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18855" windowHeight="9990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AA39" i="1"/>
  <c r="Z39"/>
  <c r="Y39"/>
  <c r="X39"/>
  <c r="W39"/>
  <c r="V39"/>
  <c r="U39"/>
  <c r="T39"/>
  <c r="S39"/>
  <c r="R39"/>
  <c r="Q39"/>
  <c r="P39"/>
  <c r="O39"/>
  <c r="N39"/>
  <c r="M39"/>
  <c r="L39"/>
  <c r="K39"/>
  <c r="J39"/>
  <c r="I39"/>
  <c r="H39"/>
  <c r="G39"/>
  <c r="F39"/>
  <c r="E39"/>
  <c r="D39"/>
  <c r="C39"/>
  <c r="AA38"/>
  <c r="Z38"/>
  <c r="Y38"/>
  <c r="X38"/>
  <c r="W38"/>
  <c r="V38"/>
  <c r="U38"/>
  <c r="T38"/>
  <c r="S38"/>
  <c r="R38"/>
  <c r="Q38"/>
  <c r="P38"/>
  <c r="O38"/>
  <c r="N38"/>
  <c r="M38"/>
  <c r="L38"/>
  <c r="K38"/>
  <c r="J38"/>
  <c r="I38"/>
  <c r="H38"/>
  <c r="G38"/>
  <c r="F38"/>
  <c r="E38"/>
  <c r="D38"/>
  <c r="C38"/>
  <c r="AA37"/>
  <c r="Z37"/>
  <c r="Y37"/>
  <c r="X37"/>
  <c r="W37"/>
  <c r="V37"/>
  <c r="U37"/>
  <c r="T37"/>
  <c r="S37"/>
  <c r="R37"/>
  <c r="Q37"/>
  <c r="P37"/>
  <c r="O37"/>
  <c r="N37"/>
  <c r="M37"/>
  <c r="L37"/>
  <c r="K37"/>
  <c r="J37"/>
  <c r="I37"/>
  <c r="H37"/>
  <c r="G37"/>
  <c r="F37"/>
  <c r="E37"/>
  <c r="D37"/>
  <c r="C37"/>
  <c r="AA36"/>
  <c r="Z36"/>
  <c r="Y36"/>
  <c r="X36"/>
  <c r="W36"/>
  <c r="V36"/>
  <c r="U36"/>
  <c r="T36"/>
  <c r="S36"/>
  <c r="R36"/>
  <c r="Q36"/>
  <c r="P36"/>
  <c r="O36"/>
  <c r="N36"/>
  <c r="M36"/>
  <c r="L36"/>
  <c r="K36"/>
  <c r="J36"/>
  <c r="I36"/>
  <c r="H36"/>
  <c r="G36"/>
  <c r="F36"/>
  <c r="E36"/>
  <c r="D36"/>
  <c r="C36"/>
  <c r="AA35"/>
  <c r="Z35"/>
  <c r="Y35"/>
  <c r="X35"/>
  <c r="W35"/>
  <c r="V35"/>
  <c r="U35"/>
  <c r="T35"/>
  <c r="S35"/>
  <c r="R35"/>
  <c r="Q35"/>
  <c r="P35"/>
  <c r="O35"/>
  <c r="N35"/>
  <c r="M35"/>
  <c r="L35"/>
  <c r="K35"/>
  <c r="J35"/>
  <c r="I35"/>
  <c r="H35"/>
  <c r="G35"/>
  <c r="F35"/>
  <c r="E35"/>
  <c r="D35"/>
  <c r="C35"/>
  <c r="AA34"/>
  <c r="Z34"/>
  <c r="Y34"/>
  <c r="X34"/>
  <c r="W34"/>
  <c r="V34"/>
  <c r="U34"/>
  <c r="T34"/>
  <c r="S34"/>
  <c r="R34"/>
  <c r="Q34"/>
  <c r="P34"/>
  <c r="O34"/>
  <c r="N34"/>
  <c r="M34"/>
  <c r="L34"/>
  <c r="K34"/>
  <c r="J34"/>
  <c r="I34"/>
  <c r="H34"/>
  <c r="G34"/>
  <c r="F34"/>
  <c r="E34"/>
  <c r="D34"/>
  <c r="C34"/>
  <c r="AA33"/>
  <c r="Z33"/>
  <c r="Y33"/>
  <c r="X33"/>
  <c r="W33"/>
  <c r="V33"/>
  <c r="U33"/>
  <c r="T33"/>
  <c r="S33"/>
  <c r="R33"/>
  <c r="Q33"/>
  <c r="P33"/>
  <c r="O33"/>
  <c r="N33"/>
  <c r="M33"/>
  <c r="L33"/>
  <c r="K33"/>
  <c r="J33"/>
  <c r="I33"/>
  <c r="H33"/>
  <c r="G33"/>
  <c r="F33"/>
  <c r="E33"/>
  <c r="D33"/>
  <c r="C33"/>
  <c r="AA32"/>
  <c r="Z32"/>
  <c r="Y32"/>
  <c r="X32"/>
  <c r="W32"/>
  <c r="V32"/>
  <c r="U32"/>
  <c r="T32"/>
  <c r="S32"/>
  <c r="R32"/>
  <c r="Q32"/>
  <c r="P32"/>
  <c r="O32"/>
  <c r="N32"/>
  <c r="M32"/>
  <c r="L32"/>
  <c r="K32"/>
  <c r="J32"/>
  <c r="I32"/>
  <c r="H32"/>
  <c r="G32"/>
  <c r="F32"/>
  <c r="E32"/>
  <c r="D32"/>
  <c r="C32"/>
  <c r="AA31"/>
  <c r="Z31"/>
  <c r="Y31"/>
  <c r="X31"/>
  <c r="W31"/>
  <c r="V31"/>
  <c r="U31"/>
  <c r="T31"/>
  <c r="S31"/>
  <c r="R31"/>
  <c r="Q31"/>
  <c r="P31"/>
  <c r="O31"/>
  <c r="N31"/>
  <c r="M31"/>
  <c r="L31"/>
  <c r="K31"/>
  <c r="J31"/>
  <c r="I31"/>
  <c r="H31"/>
  <c r="G31"/>
  <c r="F31"/>
  <c r="E31"/>
  <c r="D31"/>
  <c r="C31"/>
  <c r="AA30"/>
  <c r="Z30"/>
  <c r="Y30"/>
  <c r="X30"/>
  <c r="W30"/>
  <c r="V30"/>
  <c r="U30"/>
  <c r="T30"/>
  <c r="S30"/>
  <c r="R30"/>
  <c r="Q30"/>
  <c r="P30"/>
  <c r="O30"/>
  <c r="N30"/>
  <c r="M30"/>
  <c r="L30"/>
  <c r="K30"/>
  <c r="J30"/>
  <c r="I30"/>
  <c r="H30"/>
  <c r="G30"/>
  <c r="F30"/>
  <c r="E30"/>
  <c r="D30"/>
  <c r="C30"/>
  <c r="AA29"/>
  <c r="Z29"/>
  <c r="Y29"/>
  <c r="X29"/>
  <c r="W29"/>
  <c r="V29"/>
  <c r="U29"/>
  <c r="T29"/>
  <c r="S29"/>
  <c r="R29"/>
  <c r="Q29"/>
  <c r="P29"/>
  <c r="O29"/>
  <c r="N29"/>
  <c r="M29"/>
  <c r="L29"/>
  <c r="K29"/>
  <c r="J29"/>
  <c r="I29"/>
  <c r="H29"/>
  <c r="G29"/>
  <c r="F29"/>
  <c r="E29"/>
  <c r="D29"/>
  <c r="C29"/>
  <c r="AA25"/>
  <c r="Z25"/>
  <c r="Y25"/>
  <c r="X25"/>
  <c r="W25"/>
  <c r="V25"/>
  <c r="U25"/>
  <c r="T25"/>
  <c r="S25"/>
  <c r="R25"/>
  <c r="Q25"/>
  <c r="P25"/>
  <c r="O25"/>
  <c r="N25"/>
  <c r="M25"/>
  <c r="L25"/>
  <c r="K25"/>
  <c r="J25"/>
  <c r="I25"/>
  <c r="H25"/>
  <c r="G25"/>
  <c r="F25"/>
  <c r="E25"/>
  <c r="D25"/>
  <c r="C25"/>
  <c r="AA24"/>
  <c r="Z24"/>
  <c r="Y24"/>
  <c r="X24"/>
  <c r="W24"/>
  <c r="V24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C24"/>
  <c r="AA23"/>
  <c r="Z23"/>
  <c r="Y23"/>
  <c r="X23"/>
  <c r="W23"/>
  <c r="V23"/>
  <c r="U23"/>
  <c r="T23"/>
  <c r="S23"/>
  <c r="R23"/>
  <c r="Q23"/>
  <c r="P23"/>
  <c r="O23"/>
  <c r="N23"/>
  <c r="M23"/>
  <c r="L23"/>
  <c r="K23"/>
  <c r="J23"/>
  <c r="I23"/>
  <c r="H23"/>
  <c r="G23"/>
  <c r="F23"/>
  <c r="E23"/>
  <c r="D23"/>
  <c r="C23"/>
  <c r="AA22"/>
  <c r="Z22"/>
  <c r="Y22"/>
  <c r="X22"/>
  <c r="W22"/>
  <c r="V22"/>
  <c r="U22"/>
  <c r="T22"/>
  <c r="S22"/>
  <c r="R22"/>
  <c r="Q22"/>
  <c r="P22"/>
  <c r="O22"/>
  <c r="N22"/>
  <c r="M22"/>
  <c r="L22"/>
  <c r="K22"/>
  <c r="J22"/>
  <c r="I22"/>
  <c r="H22"/>
  <c r="G22"/>
  <c r="F22"/>
  <c r="E22"/>
  <c r="D22"/>
  <c r="C22"/>
  <c r="AA21"/>
  <c r="Z21"/>
  <c r="Y21"/>
  <c r="X21"/>
  <c r="W21"/>
  <c r="V21"/>
  <c r="U21"/>
  <c r="T21"/>
  <c r="S21"/>
  <c r="R21"/>
  <c r="Q21"/>
  <c r="P21"/>
  <c r="O21"/>
  <c r="N21"/>
  <c r="M21"/>
  <c r="L21"/>
  <c r="K21"/>
  <c r="J21"/>
  <c r="I21"/>
  <c r="H21"/>
  <c r="G21"/>
  <c r="F21"/>
  <c r="E21"/>
  <c r="D21"/>
  <c r="C21"/>
  <c r="AA20"/>
  <c r="Z20"/>
  <c r="Y20"/>
  <c r="X20"/>
  <c r="W20"/>
  <c r="V20"/>
  <c r="U20"/>
  <c r="T20"/>
  <c r="S20"/>
  <c r="R20"/>
  <c r="Q20"/>
  <c r="P20"/>
  <c r="O20"/>
  <c r="N20"/>
  <c r="M20"/>
  <c r="L20"/>
  <c r="K20"/>
  <c r="J20"/>
  <c r="I20"/>
  <c r="H20"/>
  <c r="G20"/>
  <c r="F20"/>
  <c r="E20"/>
  <c r="D20"/>
  <c r="C20"/>
  <c r="AA19"/>
  <c r="Z19"/>
  <c r="Y19"/>
  <c r="X19"/>
  <c r="W19"/>
  <c r="V19"/>
  <c r="U19"/>
  <c r="T19"/>
  <c r="S19"/>
  <c r="R19"/>
  <c r="Q19"/>
  <c r="P19"/>
  <c r="O19"/>
  <c r="N19"/>
  <c r="M19"/>
  <c r="L19"/>
  <c r="K19"/>
  <c r="J19"/>
  <c r="I19"/>
  <c r="H19"/>
  <c r="G19"/>
  <c r="F19"/>
  <c r="E19"/>
  <c r="D19"/>
  <c r="C19"/>
  <c r="AA18"/>
  <c r="Z18"/>
  <c r="Y18"/>
  <c r="X18"/>
  <c r="W18"/>
  <c r="V18"/>
  <c r="U18"/>
  <c r="T18"/>
  <c r="S18"/>
  <c r="R18"/>
  <c r="Q18"/>
  <c r="P18"/>
  <c r="O18"/>
  <c r="N18"/>
  <c r="M18"/>
  <c r="L18"/>
  <c r="K18"/>
  <c r="J18"/>
  <c r="I18"/>
  <c r="H18"/>
  <c r="G18"/>
  <c r="F18"/>
  <c r="E18"/>
  <c r="D18"/>
  <c r="C18"/>
  <c r="AA17"/>
  <c r="Z17"/>
  <c r="Y17"/>
  <c r="X17"/>
  <c r="W17"/>
  <c r="V17"/>
  <c r="U17"/>
  <c r="T17"/>
  <c r="S17"/>
  <c r="R17"/>
  <c r="Q17"/>
  <c r="P17"/>
  <c r="O17"/>
  <c r="N17"/>
  <c r="M17"/>
  <c r="L17"/>
  <c r="K17"/>
  <c r="J17"/>
  <c r="I17"/>
  <c r="H17"/>
  <c r="G17"/>
  <c r="F17"/>
  <c r="E17"/>
  <c r="D17"/>
  <c r="C17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C16"/>
  <c r="AA15"/>
  <c r="Z15"/>
  <c r="Y15"/>
  <c r="X15"/>
  <c r="W15"/>
  <c r="V15"/>
  <c r="U15"/>
  <c r="T15"/>
  <c r="S15"/>
  <c r="R15"/>
  <c r="Q15"/>
  <c r="P15"/>
  <c r="O15"/>
  <c r="N15"/>
  <c r="M15"/>
  <c r="L15"/>
  <c r="K15"/>
  <c r="J15"/>
  <c r="I15"/>
  <c r="H15"/>
  <c r="G15"/>
  <c r="F15"/>
  <c r="E15"/>
  <c r="D15"/>
  <c r="C15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C12"/>
  <c r="AA11"/>
  <c r="Z11"/>
  <c r="Y11"/>
  <c r="X11"/>
  <c r="W11"/>
  <c r="V11"/>
  <c r="U11"/>
  <c r="T11"/>
  <c r="S11"/>
  <c r="R11"/>
  <c r="Q11"/>
  <c r="P11"/>
  <c r="O11"/>
  <c r="N11"/>
  <c r="M11"/>
  <c r="L11"/>
  <c r="K11"/>
  <c r="J11"/>
  <c r="I11"/>
  <c r="H11"/>
  <c r="G11"/>
  <c r="F11"/>
  <c r="E11"/>
  <c r="D11"/>
  <c r="C11"/>
  <c r="AA10"/>
  <c r="Z10"/>
  <c r="Y10"/>
  <c r="X10"/>
  <c r="W10"/>
  <c r="V10"/>
  <c r="U10"/>
  <c r="T10"/>
  <c r="S10"/>
  <c r="R10"/>
  <c r="Q10"/>
  <c r="P10"/>
  <c r="O10"/>
  <c r="N10"/>
  <c r="M10"/>
  <c r="L10"/>
  <c r="K10"/>
  <c r="J10"/>
  <c r="I10"/>
  <c r="H10"/>
  <c r="G10"/>
  <c r="F10"/>
  <c r="E10"/>
  <c r="D10"/>
  <c r="C10"/>
  <c r="AA9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AA7"/>
  <c r="Z7"/>
  <c r="Y7"/>
  <c r="X7"/>
  <c r="W7"/>
  <c r="V7"/>
  <c r="U7"/>
  <c r="T7"/>
  <c r="S7"/>
  <c r="R7"/>
  <c r="Q7"/>
  <c r="P7"/>
  <c r="O7"/>
  <c r="N7"/>
  <c r="M7"/>
  <c r="L7"/>
  <c r="K7"/>
  <c r="J7"/>
  <c r="I7"/>
  <c r="H7"/>
  <c r="G7"/>
  <c r="F7"/>
  <c r="E7"/>
  <c r="D7"/>
  <c r="C7"/>
  <c r="AA6"/>
  <c r="Z6"/>
  <c r="Y6"/>
  <c r="X6"/>
  <c r="W6"/>
  <c r="V6"/>
  <c r="U6"/>
  <c r="T6"/>
  <c r="S6"/>
  <c r="R6"/>
  <c r="Q6"/>
  <c r="P6"/>
  <c r="O6"/>
  <c r="N6"/>
  <c r="M6"/>
  <c r="L6"/>
  <c r="K6"/>
  <c r="J6"/>
  <c r="I6"/>
  <c r="H6"/>
  <c r="G6"/>
  <c r="F6"/>
  <c r="E6"/>
  <c r="D6"/>
  <c r="C6"/>
  <c r="AA5"/>
  <c r="Z5"/>
  <c r="Y5"/>
  <c r="X5"/>
  <c r="W5"/>
  <c r="V5"/>
  <c r="U5"/>
  <c r="T5"/>
  <c r="S5"/>
  <c r="R5"/>
  <c r="Q5"/>
  <c r="P5"/>
  <c r="O5"/>
  <c r="N5"/>
  <c r="M5"/>
  <c r="L5"/>
  <c r="K5"/>
  <c r="J5"/>
  <c r="I5"/>
  <c r="H5"/>
  <c r="G5"/>
  <c r="F5"/>
  <c r="E5"/>
  <c r="D5"/>
  <c r="C5"/>
  <c r="AA4"/>
  <c r="Z4"/>
  <c r="Y4"/>
  <c r="X4"/>
  <c r="W4"/>
  <c r="V4"/>
  <c r="U4"/>
  <c r="T4"/>
  <c r="S4"/>
  <c r="R4"/>
  <c r="Q4"/>
  <c r="P4"/>
  <c r="O4"/>
  <c r="N4"/>
  <c r="M4"/>
  <c r="L4"/>
  <c r="K4"/>
  <c r="J4"/>
  <c r="I4"/>
  <c r="H4"/>
  <c r="G4"/>
  <c r="F4"/>
  <c r="E4"/>
  <c r="D4"/>
  <c r="C4"/>
  <c r="AA3"/>
  <c r="Z3"/>
  <c r="Y3"/>
  <c r="X3"/>
  <c r="W3"/>
  <c r="V3"/>
  <c r="U3"/>
  <c r="T3"/>
  <c r="S3"/>
  <c r="R3"/>
  <c r="Q3"/>
  <c r="P3"/>
  <c r="O3"/>
  <c r="N3"/>
  <c r="M3"/>
  <c r="L3"/>
  <c r="K3"/>
  <c r="J3"/>
  <c r="I3"/>
  <c r="H3"/>
  <c r="G3"/>
  <c r="F3"/>
  <c r="E3"/>
  <c r="D3"/>
  <c r="C3"/>
  <c r="AA2"/>
  <c r="Z2"/>
  <c r="Y2"/>
  <c r="X2"/>
  <c r="W2"/>
  <c r="V2"/>
  <c r="U2"/>
  <c r="T2"/>
  <c r="S2"/>
  <c r="R2"/>
  <c r="Q2"/>
  <c r="P2"/>
  <c r="O2"/>
  <c r="N2"/>
  <c r="M2"/>
  <c r="L2"/>
  <c r="K2"/>
  <c r="J2"/>
  <c r="I2"/>
  <c r="H2"/>
  <c r="G2"/>
  <c r="F2"/>
  <c r="E2"/>
  <c r="D2"/>
  <c r="C2"/>
</calcChain>
</file>

<file path=xl/sharedStrings.xml><?xml version="1.0" encoding="utf-8"?>
<sst xmlns="http://schemas.openxmlformats.org/spreadsheetml/2006/main" count="36" uniqueCount="12">
  <si>
    <t>g/kg</t>
  </si>
  <si>
    <t>NPS</t>
  </si>
  <si>
    <t>Pfeffer  gemahlen</t>
  </si>
  <si>
    <t>Pfeffer, geschrotet</t>
  </si>
  <si>
    <t>Pfeffer, grün, getrocknet</t>
  </si>
  <si>
    <t>Knoblauch, granuliert</t>
  </si>
  <si>
    <t>Paprika, edelsüß</t>
  </si>
  <si>
    <t>Muskat</t>
  </si>
  <si>
    <t>Kümmel, gemahlen</t>
  </si>
  <si>
    <t>Umrötehilfsmittel</t>
  </si>
  <si>
    <t>Zucker, braun</t>
  </si>
  <si>
    <t>Habaneropulver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</si>
</sst>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0"/>
      <color theme="1"/>
      <name val="Arial"/>
      <family val="2"/>
    </font>
    <font>
      <b/>
      <sz val="10"/>
      <color theme="1"/>
      <name val="Arial Narrow"/>
      <family val="2"/>
    </font>
    <font>
      <b/>
      <sz val="10"/>
      <color rgb="FFFF0000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1" xfId="0" applyFont="1" applyBorder="1"/>
    <xf numFmtId="164" fontId="1" fillId="0" borderId="2" xfId="0" applyNumberFormat="1" applyFont="1" applyBorder="1"/>
    <xf numFmtId="164" fontId="1" fillId="0" borderId="0" xfId="0" applyNumberFormat="1" applyFont="1"/>
    <xf numFmtId="0" fontId="1" fillId="0" borderId="3" xfId="0" applyFont="1" applyBorder="1"/>
    <xf numFmtId="0" fontId="2" fillId="0" borderId="0" xfId="0" applyFont="1"/>
    <xf numFmtId="0" fontId="2" fillId="0" borderId="3" xfId="0" applyFont="1" applyBorder="1"/>
    <xf numFmtId="2" fontId="2" fillId="0" borderId="0" xfId="0" applyNumberFormat="1" applyFont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X39"/>
  <sheetViews>
    <sheetView tabSelected="1" workbookViewId="0">
      <selection sqref="A1:XFD1048576"/>
    </sheetView>
  </sheetViews>
  <sheetFormatPr baseColWidth="10" defaultRowHeight="12.75"/>
  <cols>
    <col min="1" max="1" width="19.140625" style="1" customWidth="1"/>
    <col min="2" max="2" width="4.42578125" style="1" customWidth="1"/>
    <col min="3" max="29" width="4.5703125" style="1" customWidth="1"/>
    <col min="30" max="48" width="5.28515625" style="1" customWidth="1"/>
    <col min="49" max="54" width="3.85546875" style="1" customWidth="1"/>
    <col min="55" max="16384" width="11.42578125" style="1"/>
  </cols>
  <sheetData>
    <row r="1" spans="1:50" ht="13.5" thickBot="1">
      <c r="B1" s="2" t="s">
        <v>0</v>
      </c>
      <c r="C1" s="3">
        <v>3</v>
      </c>
      <c r="D1" s="3">
        <v>3.1</v>
      </c>
      <c r="E1" s="3">
        <v>3.2</v>
      </c>
      <c r="F1" s="3">
        <v>3.3</v>
      </c>
      <c r="G1" s="3">
        <v>3.4</v>
      </c>
      <c r="H1" s="3">
        <v>3.5</v>
      </c>
      <c r="I1" s="3">
        <v>3.6</v>
      </c>
      <c r="J1" s="3">
        <v>3.7</v>
      </c>
      <c r="K1" s="3">
        <v>3.8</v>
      </c>
      <c r="L1" s="3">
        <v>3.9</v>
      </c>
      <c r="M1" s="3">
        <v>4</v>
      </c>
      <c r="N1" s="3">
        <v>4.0999999999999996</v>
      </c>
      <c r="O1" s="3">
        <v>4.2</v>
      </c>
      <c r="P1" s="3">
        <v>4.3</v>
      </c>
      <c r="Q1" s="3">
        <v>4.4000000000000004</v>
      </c>
      <c r="R1" s="3">
        <v>4.5</v>
      </c>
      <c r="S1" s="3">
        <v>4.5999999999999996</v>
      </c>
      <c r="T1" s="3">
        <v>4.7</v>
      </c>
      <c r="U1" s="3">
        <v>4.8</v>
      </c>
      <c r="V1" s="3">
        <v>4.9000000000000004</v>
      </c>
      <c r="W1" s="3">
        <v>5</v>
      </c>
      <c r="X1" s="3">
        <v>5.0999999999999996</v>
      </c>
      <c r="Y1" s="3">
        <v>5.2</v>
      </c>
      <c r="Z1" s="3">
        <v>5.3</v>
      </c>
      <c r="AA1" s="3">
        <v>5.4</v>
      </c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</row>
    <row r="2" spans="1:50">
      <c r="A2" s="1" t="s">
        <v>1</v>
      </c>
      <c r="B2" s="5">
        <v>24</v>
      </c>
      <c r="C2" s="4">
        <f>$B$2*C1</f>
        <v>72</v>
      </c>
      <c r="D2" s="4">
        <f>$B$2*D1</f>
        <v>74.400000000000006</v>
      </c>
      <c r="E2" s="4">
        <f t="shared" ref="E2:AA2" si="0">$B$2*E1</f>
        <v>76.800000000000011</v>
      </c>
      <c r="F2" s="4">
        <f t="shared" si="0"/>
        <v>79.199999999999989</v>
      </c>
      <c r="G2" s="4">
        <f t="shared" si="0"/>
        <v>81.599999999999994</v>
      </c>
      <c r="H2" s="4">
        <f t="shared" si="0"/>
        <v>84</v>
      </c>
      <c r="I2" s="4">
        <f t="shared" si="0"/>
        <v>86.4</v>
      </c>
      <c r="J2" s="4">
        <f t="shared" si="0"/>
        <v>88.800000000000011</v>
      </c>
      <c r="K2" s="4">
        <f t="shared" si="0"/>
        <v>91.199999999999989</v>
      </c>
      <c r="L2" s="4">
        <f t="shared" si="0"/>
        <v>93.6</v>
      </c>
      <c r="M2" s="4">
        <f t="shared" si="0"/>
        <v>96</v>
      </c>
      <c r="N2" s="4">
        <f t="shared" si="0"/>
        <v>98.399999999999991</v>
      </c>
      <c r="O2" s="4">
        <f t="shared" si="0"/>
        <v>100.80000000000001</v>
      </c>
      <c r="P2" s="4">
        <f t="shared" si="0"/>
        <v>103.19999999999999</v>
      </c>
      <c r="Q2" s="4">
        <f t="shared" si="0"/>
        <v>105.60000000000001</v>
      </c>
      <c r="R2" s="4">
        <f t="shared" si="0"/>
        <v>108</v>
      </c>
      <c r="S2" s="4">
        <f t="shared" si="0"/>
        <v>110.39999999999999</v>
      </c>
      <c r="T2" s="4">
        <f t="shared" si="0"/>
        <v>112.80000000000001</v>
      </c>
      <c r="U2" s="4">
        <f t="shared" si="0"/>
        <v>115.19999999999999</v>
      </c>
      <c r="V2" s="4">
        <f t="shared" si="0"/>
        <v>117.60000000000001</v>
      </c>
      <c r="W2" s="4">
        <f t="shared" si="0"/>
        <v>120</v>
      </c>
      <c r="X2" s="4">
        <f t="shared" si="0"/>
        <v>122.39999999999999</v>
      </c>
      <c r="Y2" s="4">
        <f t="shared" si="0"/>
        <v>124.80000000000001</v>
      </c>
      <c r="Z2" s="4">
        <f t="shared" si="0"/>
        <v>127.19999999999999</v>
      </c>
      <c r="AA2" s="4">
        <f t="shared" si="0"/>
        <v>129.60000000000002</v>
      </c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</row>
    <row r="3" spans="1:50">
      <c r="A3" s="1" t="s">
        <v>2</v>
      </c>
      <c r="B3" s="5">
        <v>3</v>
      </c>
      <c r="C3" s="4">
        <f t="shared" ref="C3:AA3" si="1">$B$3*C1</f>
        <v>9</v>
      </c>
      <c r="D3" s="4">
        <f t="shared" si="1"/>
        <v>9.3000000000000007</v>
      </c>
      <c r="E3" s="4">
        <f t="shared" si="1"/>
        <v>9.6000000000000014</v>
      </c>
      <c r="F3" s="4">
        <f t="shared" si="1"/>
        <v>9.8999999999999986</v>
      </c>
      <c r="G3" s="4">
        <f t="shared" si="1"/>
        <v>10.199999999999999</v>
      </c>
      <c r="H3" s="4">
        <f t="shared" si="1"/>
        <v>10.5</v>
      </c>
      <c r="I3" s="4">
        <f t="shared" si="1"/>
        <v>10.8</v>
      </c>
      <c r="J3" s="4">
        <f t="shared" si="1"/>
        <v>11.100000000000001</v>
      </c>
      <c r="K3" s="4">
        <f t="shared" si="1"/>
        <v>11.399999999999999</v>
      </c>
      <c r="L3" s="4">
        <f t="shared" si="1"/>
        <v>11.7</v>
      </c>
      <c r="M3" s="4">
        <f t="shared" si="1"/>
        <v>12</v>
      </c>
      <c r="N3" s="4">
        <f t="shared" si="1"/>
        <v>12.299999999999999</v>
      </c>
      <c r="O3" s="4">
        <f t="shared" si="1"/>
        <v>12.600000000000001</v>
      </c>
      <c r="P3" s="4">
        <f t="shared" si="1"/>
        <v>12.899999999999999</v>
      </c>
      <c r="Q3" s="4">
        <f t="shared" si="1"/>
        <v>13.200000000000001</v>
      </c>
      <c r="R3" s="4">
        <f t="shared" si="1"/>
        <v>13.5</v>
      </c>
      <c r="S3" s="4">
        <f t="shared" si="1"/>
        <v>13.799999999999999</v>
      </c>
      <c r="T3" s="4">
        <f t="shared" si="1"/>
        <v>14.100000000000001</v>
      </c>
      <c r="U3" s="4">
        <f t="shared" si="1"/>
        <v>14.399999999999999</v>
      </c>
      <c r="V3" s="4">
        <f t="shared" si="1"/>
        <v>14.700000000000001</v>
      </c>
      <c r="W3" s="4">
        <f t="shared" si="1"/>
        <v>15</v>
      </c>
      <c r="X3" s="4">
        <f t="shared" si="1"/>
        <v>15.299999999999999</v>
      </c>
      <c r="Y3" s="4">
        <f t="shared" si="1"/>
        <v>15.600000000000001</v>
      </c>
      <c r="Z3" s="4">
        <f t="shared" si="1"/>
        <v>15.899999999999999</v>
      </c>
      <c r="AA3" s="4">
        <f t="shared" si="1"/>
        <v>16.200000000000003</v>
      </c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</row>
    <row r="4" spans="1:50">
      <c r="A4" s="1" t="s">
        <v>3</v>
      </c>
      <c r="B4" s="5">
        <v>2</v>
      </c>
      <c r="C4" s="4">
        <f t="shared" ref="C4:AA4" si="2">$B$4*C1</f>
        <v>6</v>
      </c>
      <c r="D4" s="4">
        <f t="shared" si="2"/>
        <v>6.2</v>
      </c>
      <c r="E4" s="4">
        <f t="shared" si="2"/>
        <v>6.4</v>
      </c>
      <c r="F4" s="4">
        <f t="shared" si="2"/>
        <v>6.6</v>
      </c>
      <c r="G4" s="4">
        <f t="shared" si="2"/>
        <v>6.8</v>
      </c>
      <c r="H4" s="4">
        <f t="shared" si="2"/>
        <v>7</v>
      </c>
      <c r="I4" s="4">
        <f t="shared" si="2"/>
        <v>7.2</v>
      </c>
      <c r="J4" s="4">
        <f t="shared" si="2"/>
        <v>7.4</v>
      </c>
      <c r="K4" s="4">
        <f t="shared" si="2"/>
        <v>7.6</v>
      </c>
      <c r="L4" s="4">
        <f t="shared" si="2"/>
        <v>7.8</v>
      </c>
      <c r="M4" s="4">
        <f t="shared" si="2"/>
        <v>8</v>
      </c>
      <c r="N4" s="4">
        <f t="shared" si="2"/>
        <v>8.1999999999999993</v>
      </c>
      <c r="O4" s="4">
        <f t="shared" si="2"/>
        <v>8.4</v>
      </c>
      <c r="P4" s="4">
        <f t="shared" si="2"/>
        <v>8.6</v>
      </c>
      <c r="Q4" s="4">
        <f t="shared" si="2"/>
        <v>8.8000000000000007</v>
      </c>
      <c r="R4" s="4">
        <f t="shared" si="2"/>
        <v>9</v>
      </c>
      <c r="S4" s="4">
        <f t="shared" si="2"/>
        <v>9.1999999999999993</v>
      </c>
      <c r="T4" s="4">
        <f t="shared" si="2"/>
        <v>9.4</v>
      </c>
      <c r="U4" s="4">
        <f t="shared" si="2"/>
        <v>9.6</v>
      </c>
      <c r="V4" s="4">
        <f t="shared" si="2"/>
        <v>9.8000000000000007</v>
      </c>
      <c r="W4" s="4">
        <f t="shared" si="2"/>
        <v>10</v>
      </c>
      <c r="X4" s="4">
        <f t="shared" si="2"/>
        <v>10.199999999999999</v>
      </c>
      <c r="Y4" s="4">
        <f t="shared" si="2"/>
        <v>10.4</v>
      </c>
      <c r="Z4" s="4">
        <f t="shared" si="2"/>
        <v>10.6</v>
      </c>
      <c r="AA4" s="4">
        <f t="shared" si="2"/>
        <v>10.8</v>
      </c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</row>
    <row r="5" spans="1:50">
      <c r="A5" s="1" t="s">
        <v>4</v>
      </c>
      <c r="B5" s="5">
        <v>2</v>
      </c>
      <c r="C5" s="4">
        <f t="shared" ref="C5:AA5" si="3">$B$5*C1</f>
        <v>6</v>
      </c>
      <c r="D5" s="4">
        <f t="shared" si="3"/>
        <v>6.2</v>
      </c>
      <c r="E5" s="4">
        <f t="shared" si="3"/>
        <v>6.4</v>
      </c>
      <c r="F5" s="4">
        <f t="shared" si="3"/>
        <v>6.6</v>
      </c>
      <c r="G5" s="4">
        <f t="shared" si="3"/>
        <v>6.8</v>
      </c>
      <c r="H5" s="4">
        <f t="shared" si="3"/>
        <v>7</v>
      </c>
      <c r="I5" s="4">
        <f t="shared" si="3"/>
        <v>7.2</v>
      </c>
      <c r="J5" s="4">
        <f t="shared" si="3"/>
        <v>7.4</v>
      </c>
      <c r="K5" s="4">
        <f t="shared" si="3"/>
        <v>7.6</v>
      </c>
      <c r="L5" s="4">
        <f t="shared" si="3"/>
        <v>7.8</v>
      </c>
      <c r="M5" s="4">
        <f t="shared" si="3"/>
        <v>8</v>
      </c>
      <c r="N5" s="4">
        <f t="shared" si="3"/>
        <v>8.1999999999999993</v>
      </c>
      <c r="O5" s="4">
        <f t="shared" si="3"/>
        <v>8.4</v>
      </c>
      <c r="P5" s="4">
        <f t="shared" si="3"/>
        <v>8.6</v>
      </c>
      <c r="Q5" s="4">
        <f t="shared" si="3"/>
        <v>8.8000000000000007</v>
      </c>
      <c r="R5" s="4">
        <f t="shared" si="3"/>
        <v>9</v>
      </c>
      <c r="S5" s="4">
        <f t="shared" si="3"/>
        <v>9.1999999999999993</v>
      </c>
      <c r="T5" s="4">
        <f t="shared" si="3"/>
        <v>9.4</v>
      </c>
      <c r="U5" s="4">
        <f t="shared" si="3"/>
        <v>9.6</v>
      </c>
      <c r="V5" s="4">
        <f t="shared" si="3"/>
        <v>9.8000000000000007</v>
      </c>
      <c r="W5" s="4">
        <f t="shared" si="3"/>
        <v>10</v>
      </c>
      <c r="X5" s="4">
        <f t="shared" si="3"/>
        <v>10.199999999999999</v>
      </c>
      <c r="Y5" s="4">
        <f t="shared" si="3"/>
        <v>10.4</v>
      </c>
      <c r="Z5" s="4">
        <f t="shared" si="3"/>
        <v>10.6</v>
      </c>
      <c r="AA5" s="4">
        <f t="shared" si="3"/>
        <v>10.8</v>
      </c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</row>
    <row r="6" spans="1:50">
      <c r="A6" s="1" t="s">
        <v>5</v>
      </c>
      <c r="B6" s="5">
        <v>0.5</v>
      </c>
      <c r="C6" s="4">
        <f t="shared" ref="C6:AA6" si="4">$B$6*C1</f>
        <v>1.5</v>
      </c>
      <c r="D6" s="4">
        <f t="shared" si="4"/>
        <v>1.55</v>
      </c>
      <c r="E6" s="4">
        <f t="shared" si="4"/>
        <v>1.6</v>
      </c>
      <c r="F6" s="4">
        <f t="shared" si="4"/>
        <v>1.65</v>
      </c>
      <c r="G6" s="4">
        <f t="shared" si="4"/>
        <v>1.7</v>
      </c>
      <c r="H6" s="4">
        <f t="shared" si="4"/>
        <v>1.75</v>
      </c>
      <c r="I6" s="4">
        <f t="shared" si="4"/>
        <v>1.8</v>
      </c>
      <c r="J6" s="4">
        <f t="shared" si="4"/>
        <v>1.85</v>
      </c>
      <c r="K6" s="4">
        <f t="shared" si="4"/>
        <v>1.9</v>
      </c>
      <c r="L6" s="4">
        <f t="shared" si="4"/>
        <v>1.95</v>
      </c>
      <c r="M6" s="4">
        <f t="shared" si="4"/>
        <v>2</v>
      </c>
      <c r="N6" s="4">
        <f t="shared" si="4"/>
        <v>2.0499999999999998</v>
      </c>
      <c r="O6" s="4">
        <f t="shared" si="4"/>
        <v>2.1</v>
      </c>
      <c r="P6" s="4">
        <f t="shared" si="4"/>
        <v>2.15</v>
      </c>
      <c r="Q6" s="4">
        <f t="shared" si="4"/>
        <v>2.2000000000000002</v>
      </c>
      <c r="R6" s="4">
        <f t="shared" si="4"/>
        <v>2.25</v>
      </c>
      <c r="S6" s="4">
        <f t="shared" si="4"/>
        <v>2.2999999999999998</v>
      </c>
      <c r="T6" s="4">
        <f t="shared" si="4"/>
        <v>2.35</v>
      </c>
      <c r="U6" s="4">
        <f t="shared" si="4"/>
        <v>2.4</v>
      </c>
      <c r="V6" s="4">
        <f t="shared" si="4"/>
        <v>2.4500000000000002</v>
      </c>
      <c r="W6" s="4">
        <f t="shared" si="4"/>
        <v>2.5</v>
      </c>
      <c r="X6" s="4">
        <f t="shared" si="4"/>
        <v>2.5499999999999998</v>
      </c>
      <c r="Y6" s="4">
        <f t="shared" si="4"/>
        <v>2.6</v>
      </c>
      <c r="Z6" s="4">
        <f t="shared" si="4"/>
        <v>2.65</v>
      </c>
      <c r="AA6" s="4">
        <f t="shared" si="4"/>
        <v>2.7</v>
      </c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</row>
    <row r="7" spans="1:50">
      <c r="A7" s="1" t="s">
        <v>6</v>
      </c>
      <c r="B7" s="5">
        <v>1</v>
      </c>
      <c r="C7" s="4">
        <f t="shared" ref="C7:AA7" si="5">$B$7*C1</f>
        <v>3</v>
      </c>
      <c r="D7" s="4">
        <f t="shared" si="5"/>
        <v>3.1</v>
      </c>
      <c r="E7" s="4">
        <f t="shared" si="5"/>
        <v>3.2</v>
      </c>
      <c r="F7" s="4">
        <f t="shared" si="5"/>
        <v>3.3</v>
      </c>
      <c r="G7" s="4">
        <f t="shared" si="5"/>
        <v>3.4</v>
      </c>
      <c r="H7" s="4">
        <f t="shared" si="5"/>
        <v>3.5</v>
      </c>
      <c r="I7" s="4">
        <f t="shared" si="5"/>
        <v>3.6</v>
      </c>
      <c r="J7" s="4">
        <f t="shared" si="5"/>
        <v>3.7</v>
      </c>
      <c r="K7" s="4">
        <f t="shared" si="5"/>
        <v>3.8</v>
      </c>
      <c r="L7" s="4">
        <f t="shared" si="5"/>
        <v>3.9</v>
      </c>
      <c r="M7" s="4">
        <f t="shared" si="5"/>
        <v>4</v>
      </c>
      <c r="N7" s="4">
        <f t="shared" si="5"/>
        <v>4.0999999999999996</v>
      </c>
      <c r="O7" s="4">
        <f t="shared" si="5"/>
        <v>4.2</v>
      </c>
      <c r="P7" s="4">
        <f t="shared" si="5"/>
        <v>4.3</v>
      </c>
      <c r="Q7" s="4">
        <f t="shared" si="5"/>
        <v>4.4000000000000004</v>
      </c>
      <c r="R7" s="4">
        <f t="shared" si="5"/>
        <v>4.5</v>
      </c>
      <c r="S7" s="4">
        <f t="shared" si="5"/>
        <v>4.5999999999999996</v>
      </c>
      <c r="T7" s="4">
        <f t="shared" si="5"/>
        <v>4.7</v>
      </c>
      <c r="U7" s="4">
        <f t="shared" si="5"/>
        <v>4.8</v>
      </c>
      <c r="V7" s="4">
        <f t="shared" si="5"/>
        <v>4.9000000000000004</v>
      </c>
      <c r="W7" s="4">
        <f t="shared" si="5"/>
        <v>5</v>
      </c>
      <c r="X7" s="4">
        <f t="shared" si="5"/>
        <v>5.0999999999999996</v>
      </c>
      <c r="Y7" s="4">
        <f t="shared" si="5"/>
        <v>5.2</v>
      </c>
      <c r="Z7" s="4">
        <f t="shared" si="5"/>
        <v>5.3</v>
      </c>
      <c r="AA7" s="4">
        <f t="shared" si="5"/>
        <v>5.4</v>
      </c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</row>
    <row r="8" spans="1:50">
      <c r="A8" s="1" t="s">
        <v>7</v>
      </c>
      <c r="B8" s="5">
        <v>0.5</v>
      </c>
      <c r="C8" s="4">
        <f t="shared" ref="C8:AA8" si="6">$B$8*C1</f>
        <v>1.5</v>
      </c>
      <c r="D8" s="4">
        <f t="shared" si="6"/>
        <v>1.55</v>
      </c>
      <c r="E8" s="4">
        <f t="shared" si="6"/>
        <v>1.6</v>
      </c>
      <c r="F8" s="4">
        <f t="shared" si="6"/>
        <v>1.65</v>
      </c>
      <c r="G8" s="4">
        <f t="shared" si="6"/>
        <v>1.7</v>
      </c>
      <c r="H8" s="4">
        <f t="shared" si="6"/>
        <v>1.75</v>
      </c>
      <c r="I8" s="4">
        <f t="shared" si="6"/>
        <v>1.8</v>
      </c>
      <c r="J8" s="4">
        <f t="shared" si="6"/>
        <v>1.85</v>
      </c>
      <c r="K8" s="4">
        <f t="shared" si="6"/>
        <v>1.9</v>
      </c>
      <c r="L8" s="4">
        <f t="shared" si="6"/>
        <v>1.95</v>
      </c>
      <c r="M8" s="4">
        <f t="shared" si="6"/>
        <v>2</v>
      </c>
      <c r="N8" s="4">
        <f t="shared" si="6"/>
        <v>2.0499999999999998</v>
      </c>
      <c r="O8" s="4">
        <f t="shared" si="6"/>
        <v>2.1</v>
      </c>
      <c r="P8" s="4">
        <f t="shared" si="6"/>
        <v>2.15</v>
      </c>
      <c r="Q8" s="4">
        <f t="shared" si="6"/>
        <v>2.2000000000000002</v>
      </c>
      <c r="R8" s="4">
        <f t="shared" si="6"/>
        <v>2.25</v>
      </c>
      <c r="S8" s="4">
        <f t="shared" si="6"/>
        <v>2.2999999999999998</v>
      </c>
      <c r="T8" s="4">
        <f t="shared" si="6"/>
        <v>2.35</v>
      </c>
      <c r="U8" s="4">
        <f t="shared" si="6"/>
        <v>2.4</v>
      </c>
      <c r="V8" s="4">
        <f t="shared" si="6"/>
        <v>2.4500000000000002</v>
      </c>
      <c r="W8" s="4">
        <f t="shared" si="6"/>
        <v>2.5</v>
      </c>
      <c r="X8" s="4">
        <f t="shared" si="6"/>
        <v>2.5499999999999998</v>
      </c>
      <c r="Y8" s="4">
        <f t="shared" si="6"/>
        <v>2.6</v>
      </c>
      <c r="Z8" s="4">
        <f t="shared" si="6"/>
        <v>2.65</v>
      </c>
      <c r="AA8" s="4">
        <f t="shared" si="6"/>
        <v>2.7</v>
      </c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</row>
    <row r="9" spans="1:50">
      <c r="A9" s="1" t="s">
        <v>8</v>
      </c>
      <c r="B9" s="5">
        <v>0.5</v>
      </c>
      <c r="C9" s="4">
        <f t="shared" ref="C9:AA9" si="7">$B$9*C1</f>
        <v>1.5</v>
      </c>
      <c r="D9" s="4">
        <f t="shared" si="7"/>
        <v>1.55</v>
      </c>
      <c r="E9" s="4">
        <f t="shared" si="7"/>
        <v>1.6</v>
      </c>
      <c r="F9" s="4">
        <f t="shared" si="7"/>
        <v>1.65</v>
      </c>
      <c r="G9" s="4">
        <f t="shared" si="7"/>
        <v>1.7</v>
      </c>
      <c r="H9" s="4">
        <f t="shared" si="7"/>
        <v>1.75</v>
      </c>
      <c r="I9" s="4">
        <f t="shared" si="7"/>
        <v>1.8</v>
      </c>
      <c r="J9" s="4">
        <f t="shared" si="7"/>
        <v>1.85</v>
      </c>
      <c r="K9" s="4">
        <f t="shared" si="7"/>
        <v>1.9</v>
      </c>
      <c r="L9" s="4">
        <f t="shared" si="7"/>
        <v>1.95</v>
      </c>
      <c r="M9" s="4">
        <f t="shared" si="7"/>
        <v>2</v>
      </c>
      <c r="N9" s="4">
        <f t="shared" si="7"/>
        <v>2.0499999999999998</v>
      </c>
      <c r="O9" s="4">
        <f t="shared" si="7"/>
        <v>2.1</v>
      </c>
      <c r="P9" s="4">
        <f t="shared" si="7"/>
        <v>2.15</v>
      </c>
      <c r="Q9" s="4">
        <f t="shared" si="7"/>
        <v>2.2000000000000002</v>
      </c>
      <c r="R9" s="4">
        <f t="shared" si="7"/>
        <v>2.25</v>
      </c>
      <c r="S9" s="4">
        <f t="shared" si="7"/>
        <v>2.2999999999999998</v>
      </c>
      <c r="T9" s="4">
        <f t="shared" si="7"/>
        <v>2.35</v>
      </c>
      <c r="U9" s="4">
        <f t="shared" si="7"/>
        <v>2.4</v>
      </c>
      <c r="V9" s="4">
        <f t="shared" si="7"/>
        <v>2.4500000000000002</v>
      </c>
      <c r="W9" s="4">
        <f t="shared" si="7"/>
        <v>2.5</v>
      </c>
      <c r="X9" s="4">
        <f t="shared" si="7"/>
        <v>2.5499999999999998</v>
      </c>
      <c r="Y9" s="4">
        <f t="shared" si="7"/>
        <v>2.6</v>
      </c>
      <c r="Z9" s="4">
        <f t="shared" si="7"/>
        <v>2.65</v>
      </c>
      <c r="AA9" s="4">
        <f t="shared" si="7"/>
        <v>2.7</v>
      </c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</row>
    <row r="10" spans="1:50">
      <c r="A10" s="1" t="s">
        <v>9</v>
      </c>
      <c r="B10" s="5">
        <v>1</v>
      </c>
      <c r="C10" s="4">
        <f t="shared" ref="C10:AA10" si="8">$B$10*C1</f>
        <v>3</v>
      </c>
      <c r="D10" s="4">
        <f t="shared" si="8"/>
        <v>3.1</v>
      </c>
      <c r="E10" s="4">
        <f t="shared" si="8"/>
        <v>3.2</v>
      </c>
      <c r="F10" s="4">
        <f t="shared" si="8"/>
        <v>3.3</v>
      </c>
      <c r="G10" s="4">
        <f t="shared" si="8"/>
        <v>3.4</v>
      </c>
      <c r="H10" s="4">
        <f t="shared" si="8"/>
        <v>3.5</v>
      </c>
      <c r="I10" s="4">
        <f t="shared" si="8"/>
        <v>3.6</v>
      </c>
      <c r="J10" s="4">
        <f t="shared" si="8"/>
        <v>3.7</v>
      </c>
      <c r="K10" s="4">
        <f t="shared" si="8"/>
        <v>3.8</v>
      </c>
      <c r="L10" s="4">
        <f t="shared" si="8"/>
        <v>3.9</v>
      </c>
      <c r="M10" s="4">
        <f t="shared" si="8"/>
        <v>4</v>
      </c>
      <c r="N10" s="4">
        <f t="shared" si="8"/>
        <v>4.0999999999999996</v>
      </c>
      <c r="O10" s="4">
        <f t="shared" si="8"/>
        <v>4.2</v>
      </c>
      <c r="P10" s="4">
        <f t="shared" si="8"/>
        <v>4.3</v>
      </c>
      <c r="Q10" s="4">
        <f t="shared" si="8"/>
        <v>4.4000000000000004</v>
      </c>
      <c r="R10" s="4">
        <f t="shared" si="8"/>
        <v>4.5</v>
      </c>
      <c r="S10" s="4">
        <f t="shared" si="8"/>
        <v>4.5999999999999996</v>
      </c>
      <c r="T10" s="4">
        <f t="shared" si="8"/>
        <v>4.7</v>
      </c>
      <c r="U10" s="4">
        <f t="shared" si="8"/>
        <v>4.8</v>
      </c>
      <c r="V10" s="4">
        <f t="shared" si="8"/>
        <v>4.9000000000000004</v>
      </c>
      <c r="W10" s="4">
        <f t="shared" si="8"/>
        <v>5</v>
      </c>
      <c r="X10" s="4">
        <f t="shared" si="8"/>
        <v>5.0999999999999996</v>
      </c>
      <c r="Y10" s="4">
        <f t="shared" si="8"/>
        <v>5.2</v>
      </c>
      <c r="Z10" s="4">
        <f t="shared" si="8"/>
        <v>5.3</v>
      </c>
      <c r="AA10" s="4">
        <f t="shared" si="8"/>
        <v>5.4</v>
      </c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</row>
    <row r="11" spans="1:50">
      <c r="A11" s="1" t="s">
        <v>10</v>
      </c>
      <c r="B11" s="5">
        <v>2</v>
      </c>
      <c r="C11" s="4">
        <f t="shared" ref="C11:AA11" si="9">$B$11*C1</f>
        <v>6</v>
      </c>
      <c r="D11" s="4">
        <f t="shared" si="9"/>
        <v>6.2</v>
      </c>
      <c r="E11" s="4">
        <f t="shared" si="9"/>
        <v>6.4</v>
      </c>
      <c r="F11" s="4">
        <f t="shared" si="9"/>
        <v>6.6</v>
      </c>
      <c r="G11" s="4">
        <f t="shared" si="9"/>
        <v>6.8</v>
      </c>
      <c r="H11" s="4">
        <f t="shared" si="9"/>
        <v>7</v>
      </c>
      <c r="I11" s="4">
        <f t="shared" si="9"/>
        <v>7.2</v>
      </c>
      <c r="J11" s="4">
        <f t="shared" si="9"/>
        <v>7.4</v>
      </c>
      <c r="K11" s="4">
        <f t="shared" si="9"/>
        <v>7.6</v>
      </c>
      <c r="L11" s="4">
        <f t="shared" si="9"/>
        <v>7.8</v>
      </c>
      <c r="M11" s="4">
        <f t="shared" si="9"/>
        <v>8</v>
      </c>
      <c r="N11" s="4">
        <f t="shared" si="9"/>
        <v>8.1999999999999993</v>
      </c>
      <c r="O11" s="4">
        <f t="shared" si="9"/>
        <v>8.4</v>
      </c>
      <c r="P11" s="4">
        <f t="shared" si="9"/>
        <v>8.6</v>
      </c>
      <c r="Q11" s="4">
        <f t="shared" si="9"/>
        <v>8.8000000000000007</v>
      </c>
      <c r="R11" s="4">
        <f t="shared" si="9"/>
        <v>9</v>
      </c>
      <c r="S11" s="4">
        <f t="shared" si="9"/>
        <v>9.1999999999999993</v>
      </c>
      <c r="T11" s="4">
        <f t="shared" si="9"/>
        <v>9.4</v>
      </c>
      <c r="U11" s="4">
        <f t="shared" si="9"/>
        <v>9.6</v>
      </c>
      <c r="V11" s="4">
        <f t="shared" si="9"/>
        <v>9.8000000000000007</v>
      </c>
      <c r="W11" s="4">
        <f t="shared" si="9"/>
        <v>10</v>
      </c>
      <c r="X11" s="4">
        <f t="shared" si="9"/>
        <v>10.199999999999999</v>
      </c>
      <c r="Y11" s="4">
        <f t="shared" si="9"/>
        <v>10.4</v>
      </c>
      <c r="Z11" s="4">
        <f t="shared" si="9"/>
        <v>10.6</v>
      </c>
      <c r="AA11" s="4">
        <f t="shared" si="9"/>
        <v>10.8</v>
      </c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</row>
    <row r="12" spans="1:50">
      <c r="A12" s="6" t="s">
        <v>11</v>
      </c>
      <c r="B12" s="7">
        <v>0.25</v>
      </c>
      <c r="C12" s="8">
        <f>$B$12*C1</f>
        <v>0.75</v>
      </c>
      <c r="D12" s="8">
        <f t="shared" ref="D12:AA12" si="10">$B$12*D1</f>
        <v>0.77500000000000002</v>
      </c>
      <c r="E12" s="8">
        <f t="shared" si="10"/>
        <v>0.8</v>
      </c>
      <c r="F12" s="8">
        <f t="shared" si="10"/>
        <v>0.82499999999999996</v>
      </c>
      <c r="G12" s="8">
        <f t="shared" si="10"/>
        <v>0.85</v>
      </c>
      <c r="H12" s="8">
        <f t="shared" si="10"/>
        <v>0.875</v>
      </c>
      <c r="I12" s="8">
        <f t="shared" si="10"/>
        <v>0.9</v>
      </c>
      <c r="J12" s="8">
        <f t="shared" si="10"/>
        <v>0.92500000000000004</v>
      </c>
      <c r="K12" s="8">
        <f t="shared" si="10"/>
        <v>0.95</v>
      </c>
      <c r="L12" s="8">
        <f t="shared" si="10"/>
        <v>0.97499999999999998</v>
      </c>
      <c r="M12" s="8">
        <f t="shared" si="10"/>
        <v>1</v>
      </c>
      <c r="N12" s="8">
        <f t="shared" si="10"/>
        <v>1.0249999999999999</v>
      </c>
      <c r="O12" s="8">
        <f t="shared" si="10"/>
        <v>1.05</v>
      </c>
      <c r="P12" s="8">
        <f t="shared" si="10"/>
        <v>1.075</v>
      </c>
      <c r="Q12" s="8">
        <f t="shared" si="10"/>
        <v>1.1000000000000001</v>
      </c>
      <c r="R12" s="8">
        <f t="shared" si="10"/>
        <v>1.125</v>
      </c>
      <c r="S12" s="8">
        <f t="shared" si="10"/>
        <v>1.1499999999999999</v>
      </c>
      <c r="T12" s="8">
        <f t="shared" si="10"/>
        <v>1.175</v>
      </c>
      <c r="U12" s="8">
        <f t="shared" si="10"/>
        <v>1.2</v>
      </c>
      <c r="V12" s="8">
        <f t="shared" si="10"/>
        <v>1.2250000000000001</v>
      </c>
      <c r="W12" s="8">
        <f t="shared" si="10"/>
        <v>1.25</v>
      </c>
      <c r="X12" s="8">
        <f t="shared" si="10"/>
        <v>1.2749999999999999</v>
      </c>
      <c r="Y12" s="8">
        <f t="shared" si="10"/>
        <v>1.3</v>
      </c>
      <c r="Z12" s="8">
        <f t="shared" si="10"/>
        <v>1.325</v>
      </c>
      <c r="AA12" s="8">
        <f t="shared" si="10"/>
        <v>1.35</v>
      </c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</row>
    <row r="14" spans="1:50" ht="13.5" thickBot="1">
      <c r="B14" s="2" t="s">
        <v>0</v>
      </c>
      <c r="C14" s="3">
        <v>5.4999999999999902</v>
      </c>
      <c r="D14" s="3">
        <v>5.5999999999999801</v>
      </c>
      <c r="E14" s="3">
        <v>5.69999999999997</v>
      </c>
      <c r="F14" s="3">
        <v>5.7999999999999599</v>
      </c>
      <c r="G14" s="3">
        <v>5.8999999999999497</v>
      </c>
      <c r="H14" s="3">
        <v>5.9999999999999396</v>
      </c>
      <c r="I14" s="3">
        <v>6.0999999999999304</v>
      </c>
      <c r="J14" s="3">
        <v>6.1999999999999202</v>
      </c>
      <c r="K14" s="3">
        <v>6.2999999999999101</v>
      </c>
      <c r="L14" s="3">
        <v>6.3999999999999</v>
      </c>
      <c r="M14" s="3">
        <v>6.4999999999998899</v>
      </c>
      <c r="N14" s="3">
        <v>6.5999999999998797</v>
      </c>
      <c r="O14" s="3">
        <v>6.6999999999998696</v>
      </c>
      <c r="P14" s="3">
        <v>6.7999999999998604</v>
      </c>
      <c r="Q14" s="3">
        <v>6.8999999999998503</v>
      </c>
      <c r="R14" s="3">
        <v>6.9999999999998401</v>
      </c>
      <c r="S14" s="3">
        <v>7.09999999999983</v>
      </c>
      <c r="T14" s="3">
        <v>7.1999999999998199</v>
      </c>
      <c r="U14" s="3">
        <v>7.2999999999998098</v>
      </c>
      <c r="V14" s="3">
        <v>7.3999999999997996</v>
      </c>
      <c r="W14" s="3">
        <v>7.4999999999997904</v>
      </c>
      <c r="X14" s="3">
        <v>7.5999999999997803</v>
      </c>
      <c r="Y14" s="3">
        <v>7.6999999999997701</v>
      </c>
      <c r="Z14" s="3">
        <v>7.79999999999976</v>
      </c>
      <c r="AA14" s="3">
        <v>7.8999999999997499</v>
      </c>
    </row>
    <row r="15" spans="1:50">
      <c r="A15" s="1" t="s">
        <v>1</v>
      </c>
      <c r="B15" s="5">
        <v>24</v>
      </c>
      <c r="C15" s="4">
        <f t="shared" ref="C15:AA15" si="11">$B$2*C14</f>
        <v>131.99999999999977</v>
      </c>
      <c r="D15" s="4">
        <f t="shared" si="11"/>
        <v>134.39999999999952</v>
      </c>
      <c r="E15" s="4">
        <f t="shared" si="11"/>
        <v>136.79999999999927</v>
      </c>
      <c r="F15" s="4">
        <f t="shared" si="11"/>
        <v>139.19999999999902</v>
      </c>
      <c r="G15" s="4">
        <f t="shared" si="11"/>
        <v>141.5999999999988</v>
      </c>
      <c r="H15" s="4">
        <f t="shared" si="11"/>
        <v>143.99999999999855</v>
      </c>
      <c r="I15" s="4">
        <f t="shared" si="11"/>
        <v>146.39999999999833</v>
      </c>
      <c r="J15" s="4">
        <f t="shared" si="11"/>
        <v>148.79999999999808</v>
      </c>
      <c r="K15" s="4">
        <f t="shared" si="11"/>
        <v>151.19999999999783</v>
      </c>
      <c r="L15" s="4">
        <f t="shared" si="11"/>
        <v>153.59999999999761</v>
      </c>
      <c r="M15" s="4">
        <f t="shared" si="11"/>
        <v>155.99999999999736</v>
      </c>
      <c r="N15" s="4">
        <f t="shared" si="11"/>
        <v>158.39999999999711</v>
      </c>
      <c r="O15" s="4">
        <f t="shared" si="11"/>
        <v>160.79999999999688</v>
      </c>
      <c r="P15" s="4">
        <f t="shared" si="11"/>
        <v>163.19999999999663</v>
      </c>
      <c r="Q15" s="4">
        <f t="shared" si="11"/>
        <v>165.59999999999641</v>
      </c>
      <c r="R15" s="4">
        <f t="shared" si="11"/>
        <v>167.99999999999616</v>
      </c>
      <c r="S15" s="4">
        <f t="shared" si="11"/>
        <v>170.39999999999591</v>
      </c>
      <c r="T15" s="4">
        <f t="shared" si="11"/>
        <v>172.79999999999569</v>
      </c>
      <c r="U15" s="4">
        <f t="shared" si="11"/>
        <v>175.19999999999544</v>
      </c>
      <c r="V15" s="4">
        <f t="shared" si="11"/>
        <v>177.59999999999519</v>
      </c>
      <c r="W15" s="4">
        <f t="shared" si="11"/>
        <v>179.99999999999497</v>
      </c>
      <c r="X15" s="4">
        <f t="shared" si="11"/>
        <v>182.39999999999472</v>
      </c>
      <c r="Y15" s="4">
        <f t="shared" si="11"/>
        <v>184.7999999999945</v>
      </c>
      <c r="Z15" s="4">
        <f t="shared" si="11"/>
        <v>187.19999999999425</v>
      </c>
      <c r="AA15" s="4">
        <f t="shared" si="11"/>
        <v>189.599999999994</v>
      </c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</row>
    <row r="16" spans="1:50">
      <c r="A16" s="1" t="s">
        <v>2</v>
      </c>
      <c r="B16" s="5">
        <v>3</v>
      </c>
      <c r="C16" s="4">
        <f t="shared" ref="C16:AA16" si="12">$B$3*C14</f>
        <v>16.499999999999972</v>
      </c>
      <c r="D16" s="4">
        <f t="shared" si="12"/>
        <v>16.79999999999994</v>
      </c>
      <c r="E16" s="4">
        <f t="shared" si="12"/>
        <v>17.099999999999909</v>
      </c>
      <c r="F16" s="4">
        <f t="shared" si="12"/>
        <v>17.399999999999878</v>
      </c>
      <c r="G16" s="4">
        <f t="shared" si="12"/>
        <v>17.69999999999985</v>
      </c>
      <c r="H16" s="4">
        <f t="shared" si="12"/>
        <v>17.999999999999819</v>
      </c>
      <c r="I16" s="4">
        <f t="shared" si="12"/>
        <v>18.299999999999791</v>
      </c>
      <c r="J16" s="4">
        <f t="shared" si="12"/>
        <v>18.59999999999976</v>
      </c>
      <c r="K16" s="4">
        <f t="shared" si="12"/>
        <v>18.899999999999729</v>
      </c>
      <c r="L16" s="4">
        <f t="shared" si="12"/>
        <v>19.199999999999701</v>
      </c>
      <c r="M16" s="4">
        <f t="shared" si="12"/>
        <v>19.49999999999967</v>
      </c>
      <c r="N16" s="4">
        <f t="shared" si="12"/>
        <v>19.799999999999638</v>
      </c>
      <c r="O16" s="4">
        <f t="shared" si="12"/>
        <v>20.099999999999611</v>
      </c>
      <c r="P16" s="4">
        <f t="shared" si="12"/>
        <v>20.399999999999579</v>
      </c>
      <c r="Q16" s="4">
        <f t="shared" si="12"/>
        <v>20.699999999999552</v>
      </c>
      <c r="R16" s="4">
        <f t="shared" si="12"/>
        <v>20.99999999999952</v>
      </c>
      <c r="S16" s="4">
        <f t="shared" si="12"/>
        <v>21.299999999999489</v>
      </c>
      <c r="T16" s="4">
        <f t="shared" si="12"/>
        <v>21.599999999999461</v>
      </c>
      <c r="U16" s="4">
        <f t="shared" si="12"/>
        <v>21.89999999999943</v>
      </c>
      <c r="V16" s="4">
        <f t="shared" si="12"/>
        <v>22.199999999999399</v>
      </c>
      <c r="W16" s="4">
        <f t="shared" si="12"/>
        <v>22.499999999999371</v>
      </c>
      <c r="X16" s="4">
        <f t="shared" si="12"/>
        <v>22.79999999999934</v>
      </c>
      <c r="Y16" s="4">
        <f t="shared" si="12"/>
        <v>23.099999999999312</v>
      </c>
      <c r="Z16" s="4">
        <f t="shared" si="12"/>
        <v>23.399999999999281</v>
      </c>
      <c r="AA16" s="4">
        <f t="shared" si="12"/>
        <v>23.69999999999925</v>
      </c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</row>
    <row r="17" spans="1:47">
      <c r="A17" s="1" t="s">
        <v>3</v>
      </c>
      <c r="B17" s="5">
        <v>2</v>
      </c>
      <c r="C17" s="4">
        <f t="shared" ref="C17:AA17" si="13">$B$4*C14</f>
        <v>10.99999999999998</v>
      </c>
      <c r="D17" s="4">
        <f t="shared" si="13"/>
        <v>11.19999999999996</v>
      </c>
      <c r="E17" s="4">
        <f t="shared" si="13"/>
        <v>11.39999999999994</v>
      </c>
      <c r="F17" s="4">
        <f t="shared" si="13"/>
        <v>11.59999999999992</v>
      </c>
      <c r="G17" s="4">
        <f t="shared" si="13"/>
        <v>11.799999999999899</v>
      </c>
      <c r="H17" s="4">
        <f t="shared" si="13"/>
        <v>11.999999999999879</v>
      </c>
      <c r="I17" s="4">
        <f t="shared" si="13"/>
        <v>12.199999999999861</v>
      </c>
      <c r="J17" s="4">
        <f t="shared" si="13"/>
        <v>12.39999999999984</v>
      </c>
      <c r="K17" s="4">
        <f t="shared" si="13"/>
        <v>12.59999999999982</v>
      </c>
      <c r="L17" s="4">
        <f t="shared" si="13"/>
        <v>12.7999999999998</v>
      </c>
      <c r="M17" s="4">
        <f t="shared" si="13"/>
        <v>12.99999999999978</v>
      </c>
      <c r="N17" s="4">
        <f t="shared" si="13"/>
        <v>13.199999999999759</v>
      </c>
      <c r="O17" s="4">
        <f t="shared" si="13"/>
        <v>13.399999999999739</v>
      </c>
      <c r="P17" s="4">
        <f t="shared" si="13"/>
        <v>13.599999999999721</v>
      </c>
      <c r="Q17" s="4">
        <f t="shared" si="13"/>
        <v>13.799999999999701</v>
      </c>
      <c r="R17" s="4">
        <f t="shared" si="13"/>
        <v>13.99999999999968</v>
      </c>
      <c r="S17" s="4">
        <f t="shared" si="13"/>
        <v>14.19999999999966</v>
      </c>
      <c r="T17" s="4">
        <f t="shared" si="13"/>
        <v>14.39999999999964</v>
      </c>
      <c r="U17" s="4">
        <f t="shared" si="13"/>
        <v>14.59999999999962</v>
      </c>
      <c r="V17" s="4">
        <f t="shared" si="13"/>
        <v>14.799999999999599</v>
      </c>
      <c r="W17" s="4">
        <f t="shared" si="13"/>
        <v>14.999999999999581</v>
      </c>
      <c r="X17" s="4">
        <f t="shared" si="13"/>
        <v>15.199999999999561</v>
      </c>
      <c r="Y17" s="4">
        <f t="shared" si="13"/>
        <v>15.39999999999954</v>
      </c>
      <c r="Z17" s="4">
        <f t="shared" si="13"/>
        <v>15.59999999999952</v>
      </c>
      <c r="AA17" s="4">
        <f t="shared" si="13"/>
        <v>15.7999999999995</v>
      </c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</row>
    <row r="18" spans="1:47">
      <c r="A18" s="1" t="s">
        <v>4</v>
      </c>
      <c r="B18" s="5">
        <v>2</v>
      </c>
      <c r="C18" s="4">
        <f t="shared" ref="C18:AA18" si="14">$B$5*C14</f>
        <v>10.99999999999998</v>
      </c>
      <c r="D18" s="4">
        <f t="shared" si="14"/>
        <v>11.19999999999996</v>
      </c>
      <c r="E18" s="4">
        <f t="shared" si="14"/>
        <v>11.39999999999994</v>
      </c>
      <c r="F18" s="4">
        <f t="shared" si="14"/>
        <v>11.59999999999992</v>
      </c>
      <c r="G18" s="4">
        <f t="shared" si="14"/>
        <v>11.799999999999899</v>
      </c>
      <c r="H18" s="4">
        <f t="shared" si="14"/>
        <v>11.999999999999879</v>
      </c>
      <c r="I18" s="4">
        <f t="shared" si="14"/>
        <v>12.199999999999861</v>
      </c>
      <c r="J18" s="4">
        <f t="shared" si="14"/>
        <v>12.39999999999984</v>
      </c>
      <c r="K18" s="4">
        <f t="shared" si="14"/>
        <v>12.59999999999982</v>
      </c>
      <c r="L18" s="4">
        <f t="shared" si="14"/>
        <v>12.7999999999998</v>
      </c>
      <c r="M18" s="4">
        <f t="shared" si="14"/>
        <v>12.99999999999978</v>
      </c>
      <c r="N18" s="4">
        <f t="shared" si="14"/>
        <v>13.199999999999759</v>
      </c>
      <c r="O18" s="4">
        <f t="shared" si="14"/>
        <v>13.399999999999739</v>
      </c>
      <c r="P18" s="4">
        <f t="shared" si="14"/>
        <v>13.599999999999721</v>
      </c>
      <c r="Q18" s="4">
        <f t="shared" si="14"/>
        <v>13.799999999999701</v>
      </c>
      <c r="R18" s="4">
        <f t="shared" si="14"/>
        <v>13.99999999999968</v>
      </c>
      <c r="S18" s="4">
        <f t="shared" si="14"/>
        <v>14.19999999999966</v>
      </c>
      <c r="T18" s="4">
        <f t="shared" si="14"/>
        <v>14.39999999999964</v>
      </c>
      <c r="U18" s="4">
        <f t="shared" si="14"/>
        <v>14.59999999999962</v>
      </c>
      <c r="V18" s="4">
        <f t="shared" si="14"/>
        <v>14.799999999999599</v>
      </c>
      <c r="W18" s="4">
        <f t="shared" si="14"/>
        <v>14.999999999999581</v>
      </c>
      <c r="X18" s="4">
        <f t="shared" si="14"/>
        <v>15.199999999999561</v>
      </c>
      <c r="Y18" s="4">
        <f t="shared" si="14"/>
        <v>15.39999999999954</v>
      </c>
      <c r="Z18" s="4">
        <f t="shared" si="14"/>
        <v>15.59999999999952</v>
      </c>
      <c r="AA18" s="4">
        <f t="shared" si="14"/>
        <v>15.7999999999995</v>
      </c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</row>
    <row r="19" spans="1:47">
      <c r="A19" s="1" t="s">
        <v>5</v>
      </c>
      <c r="B19" s="5">
        <v>0.5</v>
      </c>
      <c r="C19" s="4">
        <f t="shared" ref="C19:AA19" si="15">$B$6*C14</f>
        <v>2.7499999999999951</v>
      </c>
      <c r="D19" s="4">
        <f t="shared" si="15"/>
        <v>2.7999999999999901</v>
      </c>
      <c r="E19" s="4">
        <f t="shared" si="15"/>
        <v>2.849999999999985</v>
      </c>
      <c r="F19" s="4">
        <f t="shared" si="15"/>
        <v>2.8999999999999799</v>
      </c>
      <c r="G19" s="4">
        <f t="shared" si="15"/>
        <v>2.9499999999999749</v>
      </c>
      <c r="H19" s="4">
        <f t="shared" si="15"/>
        <v>2.9999999999999698</v>
      </c>
      <c r="I19" s="4">
        <f t="shared" si="15"/>
        <v>3.0499999999999652</v>
      </c>
      <c r="J19" s="4">
        <f t="shared" si="15"/>
        <v>3.0999999999999601</v>
      </c>
      <c r="K19" s="4">
        <f t="shared" si="15"/>
        <v>3.1499999999999551</v>
      </c>
      <c r="L19" s="4">
        <f t="shared" si="15"/>
        <v>3.19999999999995</v>
      </c>
      <c r="M19" s="4">
        <f t="shared" si="15"/>
        <v>3.2499999999999449</v>
      </c>
      <c r="N19" s="4">
        <f t="shared" si="15"/>
        <v>3.2999999999999399</v>
      </c>
      <c r="O19" s="4">
        <f t="shared" si="15"/>
        <v>3.3499999999999348</v>
      </c>
      <c r="P19" s="4">
        <f t="shared" si="15"/>
        <v>3.3999999999999302</v>
      </c>
      <c r="Q19" s="4">
        <f t="shared" si="15"/>
        <v>3.4499999999999251</v>
      </c>
      <c r="R19" s="4">
        <f t="shared" si="15"/>
        <v>3.4999999999999201</v>
      </c>
      <c r="S19" s="4">
        <f t="shared" si="15"/>
        <v>3.549999999999915</v>
      </c>
      <c r="T19" s="4">
        <f t="shared" si="15"/>
        <v>3.5999999999999099</v>
      </c>
      <c r="U19" s="4">
        <f t="shared" si="15"/>
        <v>3.6499999999999049</v>
      </c>
      <c r="V19" s="4">
        <f t="shared" si="15"/>
        <v>3.6999999999998998</v>
      </c>
      <c r="W19" s="4">
        <f t="shared" si="15"/>
        <v>3.7499999999998952</v>
      </c>
      <c r="X19" s="4">
        <f t="shared" si="15"/>
        <v>3.7999999999998901</v>
      </c>
      <c r="Y19" s="4">
        <f t="shared" si="15"/>
        <v>3.8499999999998851</v>
      </c>
      <c r="Z19" s="4">
        <f t="shared" si="15"/>
        <v>3.89999999999988</v>
      </c>
      <c r="AA19" s="4">
        <f t="shared" si="15"/>
        <v>3.9499999999998749</v>
      </c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</row>
    <row r="20" spans="1:47">
      <c r="A20" s="1" t="s">
        <v>6</v>
      </c>
      <c r="B20" s="5">
        <v>1</v>
      </c>
      <c r="C20" s="4">
        <f t="shared" ref="C20:AA20" si="16">$B$7*C14</f>
        <v>5.4999999999999902</v>
      </c>
      <c r="D20" s="4">
        <f t="shared" si="16"/>
        <v>5.5999999999999801</v>
      </c>
      <c r="E20" s="4">
        <f t="shared" si="16"/>
        <v>5.69999999999997</v>
      </c>
      <c r="F20" s="4">
        <f t="shared" si="16"/>
        <v>5.7999999999999599</v>
      </c>
      <c r="G20" s="4">
        <f t="shared" si="16"/>
        <v>5.8999999999999497</v>
      </c>
      <c r="H20" s="4">
        <f t="shared" si="16"/>
        <v>5.9999999999999396</v>
      </c>
      <c r="I20" s="4">
        <f t="shared" si="16"/>
        <v>6.0999999999999304</v>
      </c>
      <c r="J20" s="4">
        <f t="shared" si="16"/>
        <v>6.1999999999999202</v>
      </c>
      <c r="K20" s="4">
        <f t="shared" si="16"/>
        <v>6.2999999999999101</v>
      </c>
      <c r="L20" s="4">
        <f t="shared" si="16"/>
        <v>6.3999999999999</v>
      </c>
      <c r="M20" s="4">
        <f t="shared" si="16"/>
        <v>6.4999999999998899</v>
      </c>
      <c r="N20" s="4">
        <f t="shared" si="16"/>
        <v>6.5999999999998797</v>
      </c>
      <c r="O20" s="4">
        <f t="shared" si="16"/>
        <v>6.6999999999998696</v>
      </c>
      <c r="P20" s="4">
        <f t="shared" si="16"/>
        <v>6.7999999999998604</v>
      </c>
      <c r="Q20" s="4">
        <f t="shared" si="16"/>
        <v>6.8999999999998503</v>
      </c>
      <c r="R20" s="4">
        <f t="shared" si="16"/>
        <v>6.9999999999998401</v>
      </c>
      <c r="S20" s="4">
        <f t="shared" si="16"/>
        <v>7.09999999999983</v>
      </c>
      <c r="T20" s="4">
        <f t="shared" si="16"/>
        <v>7.1999999999998199</v>
      </c>
      <c r="U20" s="4">
        <f t="shared" si="16"/>
        <v>7.2999999999998098</v>
      </c>
      <c r="V20" s="4">
        <f t="shared" si="16"/>
        <v>7.3999999999997996</v>
      </c>
      <c r="W20" s="4">
        <f t="shared" si="16"/>
        <v>7.4999999999997904</v>
      </c>
      <c r="X20" s="4">
        <f t="shared" si="16"/>
        <v>7.5999999999997803</v>
      </c>
      <c r="Y20" s="4">
        <f t="shared" si="16"/>
        <v>7.6999999999997701</v>
      </c>
      <c r="Z20" s="4">
        <f t="shared" si="16"/>
        <v>7.79999999999976</v>
      </c>
      <c r="AA20" s="4">
        <f t="shared" si="16"/>
        <v>7.8999999999997499</v>
      </c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</row>
    <row r="21" spans="1:47">
      <c r="A21" s="1" t="s">
        <v>7</v>
      </c>
      <c r="B21" s="5">
        <v>0.5</v>
      </c>
      <c r="C21" s="4">
        <f t="shared" ref="C21:AA21" si="17">$B$8*C14</f>
        <v>2.7499999999999951</v>
      </c>
      <c r="D21" s="4">
        <f t="shared" si="17"/>
        <v>2.7999999999999901</v>
      </c>
      <c r="E21" s="4">
        <f t="shared" si="17"/>
        <v>2.849999999999985</v>
      </c>
      <c r="F21" s="4">
        <f t="shared" si="17"/>
        <v>2.8999999999999799</v>
      </c>
      <c r="G21" s="4">
        <f t="shared" si="17"/>
        <v>2.9499999999999749</v>
      </c>
      <c r="H21" s="4">
        <f t="shared" si="17"/>
        <v>2.9999999999999698</v>
      </c>
      <c r="I21" s="4">
        <f t="shared" si="17"/>
        <v>3.0499999999999652</v>
      </c>
      <c r="J21" s="4">
        <f t="shared" si="17"/>
        <v>3.0999999999999601</v>
      </c>
      <c r="K21" s="4">
        <f t="shared" si="17"/>
        <v>3.1499999999999551</v>
      </c>
      <c r="L21" s="4">
        <f t="shared" si="17"/>
        <v>3.19999999999995</v>
      </c>
      <c r="M21" s="4">
        <f t="shared" si="17"/>
        <v>3.2499999999999449</v>
      </c>
      <c r="N21" s="4">
        <f t="shared" si="17"/>
        <v>3.2999999999999399</v>
      </c>
      <c r="O21" s="4">
        <f t="shared" si="17"/>
        <v>3.3499999999999348</v>
      </c>
      <c r="P21" s="4">
        <f t="shared" si="17"/>
        <v>3.3999999999999302</v>
      </c>
      <c r="Q21" s="4">
        <f t="shared" si="17"/>
        <v>3.4499999999999251</v>
      </c>
      <c r="R21" s="4">
        <f t="shared" si="17"/>
        <v>3.4999999999999201</v>
      </c>
      <c r="S21" s="4">
        <f t="shared" si="17"/>
        <v>3.549999999999915</v>
      </c>
      <c r="T21" s="4">
        <f t="shared" si="17"/>
        <v>3.5999999999999099</v>
      </c>
      <c r="U21" s="4">
        <f t="shared" si="17"/>
        <v>3.6499999999999049</v>
      </c>
      <c r="V21" s="4">
        <f t="shared" si="17"/>
        <v>3.6999999999998998</v>
      </c>
      <c r="W21" s="4">
        <f t="shared" si="17"/>
        <v>3.7499999999998952</v>
      </c>
      <c r="X21" s="4">
        <f t="shared" si="17"/>
        <v>3.7999999999998901</v>
      </c>
      <c r="Y21" s="4">
        <f t="shared" si="17"/>
        <v>3.8499999999998851</v>
      </c>
      <c r="Z21" s="4">
        <f t="shared" si="17"/>
        <v>3.89999999999988</v>
      </c>
      <c r="AA21" s="4">
        <f t="shared" si="17"/>
        <v>3.9499999999998749</v>
      </c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</row>
    <row r="22" spans="1:47">
      <c r="A22" s="1" t="s">
        <v>8</v>
      </c>
      <c r="B22" s="5">
        <v>0.5</v>
      </c>
      <c r="C22" s="4">
        <f t="shared" ref="C22:AA22" si="18">$B$9*C14</f>
        <v>2.7499999999999951</v>
      </c>
      <c r="D22" s="4">
        <f t="shared" si="18"/>
        <v>2.7999999999999901</v>
      </c>
      <c r="E22" s="4">
        <f t="shared" si="18"/>
        <v>2.849999999999985</v>
      </c>
      <c r="F22" s="4">
        <f t="shared" si="18"/>
        <v>2.8999999999999799</v>
      </c>
      <c r="G22" s="4">
        <f t="shared" si="18"/>
        <v>2.9499999999999749</v>
      </c>
      <c r="H22" s="4">
        <f t="shared" si="18"/>
        <v>2.9999999999999698</v>
      </c>
      <c r="I22" s="4">
        <f t="shared" si="18"/>
        <v>3.0499999999999652</v>
      </c>
      <c r="J22" s="4">
        <f t="shared" si="18"/>
        <v>3.0999999999999601</v>
      </c>
      <c r="K22" s="4">
        <f t="shared" si="18"/>
        <v>3.1499999999999551</v>
      </c>
      <c r="L22" s="4">
        <f t="shared" si="18"/>
        <v>3.19999999999995</v>
      </c>
      <c r="M22" s="4">
        <f t="shared" si="18"/>
        <v>3.2499999999999449</v>
      </c>
      <c r="N22" s="4">
        <f t="shared" si="18"/>
        <v>3.2999999999999399</v>
      </c>
      <c r="O22" s="4">
        <f t="shared" si="18"/>
        <v>3.3499999999999348</v>
      </c>
      <c r="P22" s="4">
        <f t="shared" si="18"/>
        <v>3.3999999999999302</v>
      </c>
      <c r="Q22" s="4">
        <f t="shared" si="18"/>
        <v>3.4499999999999251</v>
      </c>
      <c r="R22" s="4">
        <f t="shared" si="18"/>
        <v>3.4999999999999201</v>
      </c>
      <c r="S22" s="4">
        <f t="shared" si="18"/>
        <v>3.549999999999915</v>
      </c>
      <c r="T22" s="4">
        <f t="shared" si="18"/>
        <v>3.5999999999999099</v>
      </c>
      <c r="U22" s="4">
        <f t="shared" si="18"/>
        <v>3.6499999999999049</v>
      </c>
      <c r="V22" s="4">
        <f t="shared" si="18"/>
        <v>3.6999999999998998</v>
      </c>
      <c r="W22" s="4">
        <f t="shared" si="18"/>
        <v>3.7499999999998952</v>
      </c>
      <c r="X22" s="4">
        <f t="shared" si="18"/>
        <v>3.7999999999998901</v>
      </c>
      <c r="Y22" s="4">
        <f t="shared" si="18"/>
        <v>3.8499999999998851</v>
      </c>
      <c r="Z22" s="4">
        <f t="shared" si="18"/>
        <v>3.89999999999988</v>
      </c>
      <c r="AA22" s="4">
        <f t="shared" si="18"/>
        <v>3.9499999999998749</v>
      </c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</row>
    <row r="23" spans="1:47">
      <c r="A23" s="1" t="s">
        <v>9</v>
      </c>
      <c r="B23" s="5">
        <v>1</v>
      </c>
      <c r="C23" s="4">
        <f t="shared" ref="C23:AA23" si="19">$B$10*C14</f>
        <v>5.4999999999999902</v>
      </c>
      <c r="D23" s="4">
        <f t="shared" si="19"/>
        <v>5.5999999999999801</v>
      </c>
      <c r="E23" s="4">
        <f t="shared" si="19"/>
        <v>5.69999999999997</v>
      </c>
      <c r="F23" s="4">
        <f t="shared" si="19"/>
        <v>5.7999999999999599</v>
      </c>
      <c r="G23" s="4">
        <f t="shared" si="19"/>
        <v>5.8999999999999497</v>
      </c>
      <c r="H23" s="4">
        <f t="shared" si="19"/>
        <v>5.9999999999999396</v>
      </c>
      <c r="I23" s="4">
        <f t="shared" si="19"/>
        <v>6.0999999999999304</v>
      </c>
      <c r="J23" s="4">
        <f t="shared" si="19"/>
        <v>6.1999999999999202</v>
      </c>
      <c r="K23" s="4">
        <f t="shared" si="19"/>
        <v>6.2999999999999101</v>
      </c>
      <c r="L23" s="4">
        <f t="shared" si="19"/>
        <v>6.3999999999999</v>
      </c>
      <c r="M23" s="4">
        <f t="shared" si="19"/>
        <v>6.4999999999998899</v>
      </c>
      <c r="N23" s="4">
        <f t="shared" si="19"/>
        <v>6.5999999999998797</v>
      </c>
      <c r="O23" s="4">
        <f t="shared" si="19"/>
        <v>6.6999999999998696</v>
      </c>
      <c r="P23" s="4">
        <f t="shared" si="19"/>
        <v>6.7999999999998604</v>
      </c>
      <c r="Q23" s="4">
        <f t="shared" si="19"/>
        <v>6.8999999999998503</v>
      </c>
      <c r="R23" s="4">
        <f t="shared" si="19"/>
        <v>6.9999999999998401</v>
      </c>
      <c r="S23" s="4">
        <f t="shared" si="19"/>
        <v>7.09999999999983</v>
      </c>
      <c r="T23" s="4">
        <f t="shared" si="19"/>
        <v>7.1999999999998199</v>
      </c>
      <c r="U23" s="4">
        <f t="shared" si="19"/>
        <v>7.2999999999998098</v>
      </c>
      <c r="V23" s="4">
        <f t="shared" si="19"/>
        <v>7.3999999999997996</v>
      </c>
      <c r="W23" s="4">
        <f t="shared" si="19"/>
        <v>7.4999999999997904</v>
      </c>
      <c r="X23" s="4">
        <f t="shared" si="19"/>
        <v>7.5999999999997803</v>
      </c>
      <c r="Y23" s="4">
        <f t="shared" si="19"/>
        <v>7.6999999999997701</v>
      </c>
      <c r="Z23" s="4">
        <f t="shared" si="19"/>
        <v>7.79999999999976</v>
      </c>
      <c r="AA23" s="4">
        <f t="shared" si="19"/>
        <v>7.8999999999997499</v>
      </c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</row>
    <row r="24" spans="1:47">
      <c r="A24" s="1" t="s">
        <v>10</v>
      </c>
      <c r="B24" s="5">
        <v>2</v>
      </c>
      <c r="C24" s="4">
        <f t="shared" ref="C24:AA24" si="20">$B$11*C14</f>
        <v>10.99999999999998</v>
      </c>
      <c r="D24" s="4">
        <f t="shared" si="20"/>
        <v>11.19999999999996</v>
      </c>
      <c r="E24" s="4">
        <f t="shared" si="20"/>
        <v>11.39999999999994</v>
      </c>
      <c r="F24" s="4">
        <f t="shared" si="20"/>
        <v>11.59999999999992</v>
      </c>
      <c r="G24" s="4">
        <f t="shared" si="20"/>
        <v>11.799999999999899</v>
      </c>
      <c r="H24" s="4">
        <f t="shared" si="20"/>
        <v>11.999999999999879</v>
      </c>
      <c r="I24" s="4">
        <f t="shared" si="20"/>
        <v>12.199999999999861</v>
      </c>
      <c r="J24" s="4">
        <f t="shared" si="20"/>
        <v>12.39999999999984</v>
      </c>
      <c r="K24" s="4">
        <f t="shared" si="20"/>
        <v>12.59999999999982</v>
      </c>
      <c r="L24" s="4">
        <f t="shared" si="20"/>
        <v>12.7999999999998</v>
      </c>
      <c r="M24" s="4">
        <f t="shared" si="20"/>
        <v>12.99999999999978</v>
      </c>
      <c r="N24" s="4">
        <f t="shared" si="20"/>
        <v>13.199999999999759</v>
      </c>
      <c r="O24" s="4">
        <f t="shared" si="20"/>
        <v>13.399999999999739</v>
      </c>
      <c r="P24" s="4">
        <f t="shared" si="20"/>
        <v>13.599999999999721</v>
      </c>
      <c r="Q24" s="4">
        <f t="shared" si="20"/>
        <v>13.799999999999701</v>
      </c>
      <c r="R24" s="4">
        <f t="shared" si="20"/>
        <v>13.99999999999968</v>
      </c>
      <c r="S24" s="4">
        <f t="shared" si="20"/>
        <v>14.19999999999966</v>
      </c>
      <c r="T24" s="4">
        <f t="shared" si="20"/>
        <v>14.39999999999964</v>
      </c>
      <c r="U24" s="4">
        <f t="shared" si="20"/>
        <v>14.59999999999962</v>
      </c>
      <c r="V24" s="4">
        <f t="shared" si="20"/>
        <v>14.799999999999599</v>
      </c>
      <c r="W24" s="4">
        <f t="shared" si="20"/>
        <v>14.999999999999581</v>
      </c>
      <c r="X24" s="4">
        <f t="shared" si="20"/>
        <v>15.199999999999561</v>
      </c>
      <c r="Y24" s="4">
        <f t="shared" si="20"/>
        <v>15.39999999999954</v>
      </c>
      <c r="Z24" s="4">
        <f t="shared" si="20"/>
        <v>15.59999999999952</v>
      </c>
      <c r="AA24" s="4">
        <f t="shared" si="20"/>
        <v>15.7999999999995</v>
      </c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</row>
    <row r="25" spans="1:47">
      <c r="A25" s="6" t="s">
        <v>11</v>
      </c>
      <c r="B25" s="7">
        <v>0.25</v>
      </c>
      <c r="C25" s="8">
        <f>$B$25*C14</f>
        <v>1.3749999999999976</v>
      </c>
      <c r="D25" s="8">
        <f t="shared" ref="D25:AA25" si="21">$B$25*D14</f>
        <v>1.399999999999995</v>
      </c>
      <c r="E25" s="8">
        <f t="shared" si="21"/>
        <v>1.4249999999999925</v>
      </c>
      <c r="F25" s="8">
        <f t="shared" si="21"/>
        <v>1.44999999999999</v>
      </c>
      <c r="G25" s="8">
        <f t="shared" si="21"/>
        <v>1.4749999999999874</v>
      </c>
      <c r="H25" s="8">
        <f t="shared" si="21"/>
        <v>1.4999999999999849</v>
      </c>
      <c r="I25" s="8">
        <f t="shared" si="21"/>
        <v>1.5249999999999826</v>
      </c>
      <c r="J25" s="8">
        <f t="shared" si="21"/>
        <v>1.5499999999999801</v>
      </c>
      <c r="K25" s="8">
        <f t="shared" si="21"/>
        <v>1.5749999999999775</v>
      </c>
      <c r="L25" s="8">
        <f t="shared" si="21"/>
        <v>1.599999999999975</v>
      </c>
      <c r="M25" s="8">
        <f t="shared" si="21"/>
        <v>1.6249999999999725</v>
      </c>
      <c r="N25" s="8">
        <f t="shared" si="21"/>
        <v>1.6499999999999699</v>
      </c>
      <c r="O25" s="8">
        <f t="shared" si="21"/>
        <v>1.6749999999999674</v>
      </c>
      <c r="P25" s="8">
        <f t="shared" si="21"/>
        <v>1.6999999999999651</v>
      </c>
      <c r="Q25" s="8">
        <f t="shared" si="21"/>
        <v>1.7249999999999626</v>
      </c>
      <c r="R25" s="8">
        <f t="shared" si="21"/>
        <v>1.74999999999996</v>
      </c>
      <c r="S25" s="8">
        <f t="shared" si="21"/>
        <v>1.7749999999999575</v>
      </c>
      <c r="T25" s="8">
        <f t="shared" si="21"/>
        <v>1.799999999999955</v>
      </c>
      <c r="U25" s="8">
        <f t="shared" si="21"/>
        <v>1.8249999999999524</v>
      </c>
      <c r="V25" s="8">
        <f t="shared" si="21"/>
        <v>1.8499999999999499</v>
      </c>
      <c r="W25" s="8">
        <f t="shared" si="21"/>
        <v>1.8749999999999476</v>
      </c>
      <c r="X25" s="8">
        <f t="shared" si="21"/>
        <v>1.8999999999999451</v>
      </c>
      <c r="Y25" s="8">
        <f t="shared" si="21"/>
        <v>1.9249999999999425</v>
      </c>
      <c r="Z25" s="8">
        <f t="shared" si="21"/>
        <v>1.94999999999994</v>
      </c>
      <c r="AA25" s="8">
        <f t="shared" si="21"/>
        <v>1.9749999999999375</v>
      </c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</row>
    <row r="28" spans="1:47" ht="13.5" thickBot="1">
      <c r="B28" s="2" t="s">
        <v>0</v>
      </c>
      <c r="C28" s="3">
        <v>7.9999999999997398</v>
      </c>
      <c r="D28" s="3">
        <v>8.0999999999997296</v>
      </c>
      <c r="E28" s="3">
        <v>8.1999999999997204</v>
      </c>
      <c r="F28" s="3">
        <v>8.2999999999997094</v>
      </c>
      <c r="G28" s="3">
        <v>8.3999999999997002</v>
      </c>
      <c r="H28" s="3">
        <v>8.4999999999996891</v>
      </c>
      <c r="I28" s="3">
        <v>8.5999999999996799</v>
      </c>
      <c r="J28" s="3">
        <v>8.6999999999996707</v>
      </c>
      <c r="K28" s="3">
        <v>8.7999999999996597</v>
      </c>
      <c r="L28" s="3">
        <v>8.8999999999996504</v>
      </c>
      <c r="M28" s="3">
        <v>8.9999999999996394</v>
      </c>
      <c r="N28" s="3">
        <v>9.0999999999996302</v>
      </c>
      <c r="O28" s="3">
        <v>9.1999999999996191</v>
      </c>
      <c r="P28" s="3">
        <v>9.2999999999996099</v>
      </c>
      <c r="Q28" s="3">
        <v>9.3999999999996007</v>
      </c>
      <c r="R28" s="3">
        <v>9.4999999999995897</v>
      </c>
      <c r="S28" s="3">
        <v>9.5999999999995804</v>
      </c>
      <c r="T28" s="3">
        <v>9.6999999999995694</v>
      </c>
      <c r="U28" s="3">
        <v>9.7999999999995602</v>
      </c>
      <c r="V28" s="3">
        <v>9.8999999999995492</v>
      </c>
      <c r="W28" s="3">
        <v>9.9999999999995399</v>
      </c>
      <c r="X28" s="3">
        <v>10.0999999999995</v>
      </c>
      <c r="Y28" s="3">
        <v>10.1999999999995</v>
      </c>
      <c r="Z28" s="3">
        <v>10.2999999999995</v>
      </c>
      <c r="AA28" s="3">
        <v>10.399999999999499</v>
      </c>
    </row>
    <row r="29" spans="1:47">
      <c r="A29" s="1" t="s">
        <v>1</v>
      </c>
      <c r="B29" s="5">
        <v>24</v>
      </c>
      <c r="C29" s="4">
        <f t="shared" ref="C29:AA29" si="22">$B$2*C28</f>
        <v>191.99999999999375</v>
      </c>
      <c r="D29" s="4">
        <f t="shared" si="22"/>
        <v>194.3999999999935</v>
      </c>
      <c r="E29" s="4">
        <f t="shared" si="22"/>
        <v>196.7999999999933</v>
      </c>
      <c r="F29" s="4">
        <f t="shared" si="22"/>
        <v>199.19999999999303</v>
      </c>
      <c r="G29" s="4">
        <f t="shared" si="22"/>
        <v>201.5999999999928</v>
      </c>
      <c r="H29" s="4">
        <f t="shared" si="22"/>
        <v>203.99999999999255</v>
      </c>
      <c r="I29" s="4">
        <f t="shared" si="22"/>
        <v>206.3999999999923</v>
      </c>
      <c r="J29" s="4">
        <f t="shared" si="22"/>
        <v>208.79999999999211</v>
      </c>
      <c r="K29" s="4">
        <f t="shared" si="22"/>
        <v>211.19999999999183</v>
      </c>
      <c r="L29" s="4">
        <f t="shared" si="22"/>
        <v>213.59999999999161</v>
      </c>
      <c r="M29" s="4">
        <f t="shared" si="22"/>
        <v>215.99999999999136</v>
      </c>
      <c r="N29" s="4">
        <f t="shared" si="22"/>
        <v>218.39999999999111</v>
      </c>
      <c r="O29" s="4">
        <f t="shared" si="22"/>
        <v>220.79999999999086</v>
      </c>
      <c r="P29" s="4">
        <f t="shared" si="22"/>
        <v>223.19999999999064</v>
      </c>
      <c r="Q29" s="4">
        <f t="shared" si="22"/>
        <v>225.59999999999042</v>
      </c>
      <c r="R29" s="4">
        <f t="shared" si="22"/>
        <v>227.99999999999017</v>
      </c>
      <c r="S29" s="4">
        <f t="shared" si="22"/>
        <v>230.39999999998992</v>
      </c>
      <c r="T29" s="4">
        <f t="shared" si="22"/>
        <v>232.79999999998967</v>
      </c>
      <c r="U29" s="4">
        <f t="shared" si="22"/>
        <v>235.19999999998944</v>
      </c>
      <c r="V29" s="4">
        <f t="shared" si="22"/>
        <v>237.59999999998917</v>
      </c>
      <c r="W29" s="4">
        <f t="shared" si="22"/>
        <v>239.99999999998897</v>
      </c>
      <c r="X29" s="4">
        <f t="shared" si="22"/>
        <v>242.39999999998801</v>
      </c>
      <c r="Y29" s="4">
        <f t="shared" si="22"/>
        <v>244.79999999998802</v>
      </c>
      <c r="Z29" s="4">
        <f t="shared" si="22"/>
        <v>247.19999999998799</v>
      </c>
      <c r="AA29" s="4">
        <f t="shared" si="22"/>
        <v>249.59999999998797</v>
      </c>
    </row>
    <row r="30" spans="1:47">
      <c r="A30" s="1" t="s">
        <v>2</v>
      </c>
      <c r="B30" s="5">
        <v>3</v>
      </c>
      <c r="C30" s="4">
        <f t="shared" ref="C30:L30" si="23">$B$3*C28</f>
        <v>23.999999999999218</v>
      </c>
      <c r="D30" s="4">
        <f t="shared" si="23"/>
        <v>24.299999999999187</v>
      </c>
      <c r="E30" s="4">
        <f t="shared" si="23"/>
        <v>24.599999999999163</v>
      </c>
      <c r="F30" s="4">
        <f t="shared" si="23"/>
        <v>24.899999999999128</v>
      </c>
      <c r="G30" s="4">
        <f t="shared" si="23"/>
        <v>25.1999999999991</v>
      </c>
      <c r="H30" s="4">
        <f t="shared" si="23"/>
        <v>25.499999999999069</v>
      </c>
      <c r="I30" s="4">
        <f t="shared" si="23"/>
        <v>25.799999999999038</v>
      </c>
      <c r="J30" s="4">
        <f t="shared" si="23"/>
        <v>26.099999999999014</v>
      </c>
      <c r="K30" s="4">
        <f t="shared" si="23"/>
        <v>26.399999999998979</v>
      </c>
      <c r="L30" s="4">
        <f t="shared" si="23"/>
        <v>26.699999999998951</v>
      </c>
      <c r="M30" s="4">
        <f>$B$3*M28</f>
        <v>26.99999999999892</v>
      </c>
      <c r="N30" s="4">
        <f>$B$3*N28</f>
        <v>27.299999999998889</v>
      </c>
      <c r="O30" s="4">
        <f>$B$3*O28</f>
        <v>27.599999999998857</v>
      </c>
      <c r="P30" s="4">
        <f>$B$3*P28</f>
        <v>27.89999999999883</v>
      </c>
      <c r="Q30" s="4">
        <f>$B$3*Q28</f>
        <v>28.199999999998802</v>
      </c>
      <c r="R30" s="4">
        <f t="shared" ref="R30" si="24">$B$3*R28</f>
        <v>28.499999999998771</v>
      </c>
      <c r="S30" s="4">
        <f>$B$3*S28</f>
        <v>28.799999999998739</v>
      </c>
      <c r="T30" s="4">
        <f>$B$3*T28</f>
        <v>29.099999999998708</v>
      </c>
      <c r="U30" s="4">
        <f>$B$3*U28</f>
        <v>29.399999999998681</v>
      </c>
      <c r="V30" s="4">
        <f t="shared" ref="V30" si="25">$B$3*V28</f>
        <v>29.699999999998646</v>
      </c>
      <c r="W30" s="4">
        <f>$B$3*W28</f>
        <v>29.999999999998622</v>
      </c>
      <c r="X30" s="4">
        <f>$B$3*X28</f>
        <v>30.299999999998501</v>
      </c>
      <c r="Y30" s="4">
        <f>$B$3*Y28</f>
        <v>30.599999999998502</v>
      </c>
      <c r="Z30" s="4">
        <f t="shared" ref="Z30:AA30" si="26">$B$3*Z28</f>
        <v>30.899999999998499</v>
      </c>
      <c r="AA30" s="4">
        <f t="shared" si="26"/>
        <v>31.199999999998496</v>
      </c>
    </row>
    <row r="31" spans="1:47">
      <c r="A31" s="1" t="s">
        <v>3</v>
      </c>
      <c r="B31" s="5">
        <v>2</v>
      </c>
      <c r="C31" s="4">
        <f t="shared" ref="C31:L31" si="27">$B$4*C28</f>
        <v>15.99999999999948</v>
      </c>
      <c r="D31" s="4">
        <f t="shared" si="27"/>
        <v>16.199999999999459</v>
      </c>
      <c r="E31" s="4">
        <f t="shared" si="27"/>
        <v>16.399999999999441</v>
      </c>
      <c r="F31" s="4">
        <f t="shared" si="27"/>
        <v>16.599999999999419</v>
      </c>
      <c r="G31" s="4">
        <f t="shared" si="27"/>
        <v>16.7999999999994</v>
      </c>
      <c r="H31" s="4">
        <f t="shared" si="27"/>
        <v>16.999999999999378</v>
      </c>
      <c r="I31" s="4">
        <f t="shared" si="27"/>
        <v>17.19999999999936</v>
      </c>
      <c r="J31" s="4">
        <f t="shared" si="27"/>
        <v>17.399999999999341</v>
      </c>
      <c r="K31" s="4">
        <f t="shared" si="27"/>
        <v>17.599999999999319</v>
      </c>
      <c r="L31" s="4">
        <f t="shared" si="27"/>
        <v>17.799999999999301</v>
      </c>
      <c r="M31" s="4">
        <f>$B$4*M28</f>
        <v>17.999999999999279</v>
      </c>
      <c r="N31" s="4">
        <f>$B$4*N28</f>
        <v>18.19999999999926</v>
      </c>
      <c r="O31" s="4">
        <f>$B$4*O28</f>
        <v>18.399999999999238</v>
      </c>
      <c r="P31" s="4">
        <f>$B$4*P28</f>
        <v>18.59999999999922</v>
      </c>
      <c r="Q31" s="4">
        <f>$B$4*Q28</f>
        <v>18.799999999999201</v>
      </c>
      <c r="R31" s="4">
        <f t="shared" ref="R31" si="28">$B$4*R28</f>
        <v>18.999999999999179</v>
      </c>
      <c r="S31" s="4">
        <f>$B$4*S28</f>
        <v>19.199999999999161</v>
      </c>
      <c r="T31" s="4">
        <f>$B$4*T28</f>
        <v>19.399999999999139</v>
      </c>
      <c r="U31" s="4">
        <f>$B$4*U28</f>
        <v>19.59999999999912</v>
      </c>
      <c r="V31" s="4">
        <f t="shared" ref="V31" si="29">$B$4*V28</f>
        <v>19.799999999999098</v>
      </c>
      <c r="W31" s="4">
        <f>$B$4*W28</f>
        <v>19.99999999999908</v>
      </c>
      <c r="X31" s="4">
        <f>$B$4*X28</f>
        <v>20.199999999999001</v>
      </c>
      <c r="Y31" s="4">
        <f>$B$4*Y28</f>
        <v>20.399999999999</v>
      </c>
      <c r="Z31" s="4">
        <f t="shared" ref="Z31:AA31" si="30">$B$4*Z28</f>
        <v>20.599999999999</v>
      </c>
      <c r="AA31" s="4">
        <f t="shared" si="30"/>
        <v>20.799999999998999</v>
      </c>
    </row>
    <row r="32" spans="1:47">
      <c r="A32" s="1" t="s">
        <v>4</v>
      </c>
      <c r="B32" s="5">
        <v>2</v>
      </c>
      <c r="C32" s="4">
        <f t="shared" ref="C32:L32" si="31">$B$5*C28</f>
        <v>15.99999999999948</v>
      </c>
      <c r="D32" s="4">
        <f t="shared" si="31"/>
        <v>16.199999999999459</v>
      </c>
      <c r="E32" s="4">
        <f t="shared" si="31"/>
        <v>16.399999999999441</v>
      </c>
      <c r="F32" s="4">
        <f t="shared" si="31"/>
        <v>16.599999999999419</v>
      </c>
      <c r="G32" s="4">
        <f t="shared" si="31"/>
        <v>16.7999999999994</v>
      </c>
      <c r="H32" s="4">
        <f t="shared" si="31"/>
        <v>16.999999999999378</v>
      </c>
      <c r="I32" s="4">
        <f t="shared" si="31"/>
        <v>17.19999999999936</v>
      </c>
      <c r="J32" s="4">
        <f t="shared" si="31"/>
        <v>17.399999999999341</v>
      </c>
      <c r="K32" s="4">
        <f t="shared" si="31"/>
        <v>17.599999999999319</v>
      </c>
      <c r="L32" s="4">
        <f t="shared" si="31"/>
        <v>17.799999999999301</v>
      </c>
      <c r="M32" s="4">
        <f>$B$5*M28</f>
        <v>17.999999999999279</v>
      </c>
      <c r="N32" s="4">
        <f>$B$5*N28</f>
        <v>18.19999999999926</v>
      </c>
      <c r="O32" s="4">
        <f>$B$5*O28</f>
        <v>18.399999999999238</v>
      </c>
      <c r="P32" s="4">
        <f>$B$5*P28</f>
        <v>18.59999999999922</v>
      </c>
      <c r="Q32" s="4">
        <f>$B$5*Q28</f>
        <v>18.799999999999201</v>
      </c>
      <c r="R32" s="4">
        <f t="shared" ref="R32" si="32">$B$5*R28</f>
        <v>18.999999999999179</v>
      </c>
      <c r="S32" s="4">
        <f>$B$5*S28</f>
        <v>19.199999999999161</v>
      </c>
      <c r="T32" s="4">
        <f>$B$5*T28</f>
        <v>19.399999999999139</v>
      </c>
      <c r="U32" s="4">
        <f>$B$5*U28</f>
        <v>19.59999999999912</v>
      </c>
      <c r="V32" s="4">
        <f t="shared" ref="V32" si="33">$B$5*V28</f>
        <v>19.799999999999098</v>
      </c>
      <c r="W32" s="4">
        <f>$B$5*W28</f>
        <v>19.99999999999908</v>
      </c>
      <c r="X32" s="4">
        <f>$B$5*X28</f>
        <v>20.199999999999001</v>
      </c>
      <c r="Y32" s="4">
        <f>$B$5*Y28</f>
        <v>20.399999999999</v>
      </c>
      <c r="Z32" s="4">
        <f t="shared" ref="Z32:AA32" si="34">$B$5*Z28</f>
        <v>20.599999999999</v>
      </c>
      <c r="AA32" s="4">
        <f t="shared" si="34"/>
        <v>20.799999999998999</v>
      </c>
    </row>
    <row r="33" spans="1:27">
      <c r="A33" s="1" t="s">
        <v>5</v>
      </c>
      <c r="B33" s="5">
        <v>0.5</v>
      </c>
      <c r="C33" s="4">
        <f t="shared" ref="C33:L33" si="35">$B$6*C28</f>
        <v>3.9999999999998699</v>
      </c>
      <c r="D33" s="4">
        <f t="shared" si="35"/>
        <v>4.0499999999998648</v>
      </c>
      <c r="E33" s="4">
        <f t="shared" si="35"/>
        <v>4.0999999999998602</v>
      </c>
      <c r="F33" s="4">
        <f t="shared" si="35"/>
        <v>4.1499999999998547</v>
      </c>
      <c r="G33" s="4">
        <f t="shared" si="35"/>
        <v>4.1999999999998501</v>
      </c>
      <c r="H33" s="4">
        <f t="shared" si="35"/>
        <v>4.2499999999998446</v>
      </c>
      <c r="I33" s="4">
        <f t="shared" si="35"/>
        <v>4.29999999999984</v>
      </c>
      <c r="J33" s="4">
        <f t="shared" si="35"/>
        <v>4.3499999999998353</v>
      </c>
      <c r="K33" s="4">
        <f t="shared" si="35"/>
        <v>4.3999999999998298</v>
      </c>
      <c r="L33" s="4">
        <f t="shared" si="35"/>
        <v>4.4499999999998252</v>
      </c>
      <c r="M33" s="4">
        <f>$B$6*M28</f>
        <v>4.4999999999998197</v>
      </c>
      <c r="N33" s="4">
        <f>$B$6*N28</f>
        <v>4.5499999999998151</v>
      </c>
      <c r="O33" s="4">
        <f>$B$6*O28</f>
        <v>4.5999999999998096</v>
      </c>
      <c r="P33" s="4">
        <f>$B$6*P28</f>
        <v>4.649999999999805</v>
      </c>
      <c r="Q33" s="4">
        <f>$B$6*Q28</f>
        <v>4.6999999999998003</v>
      </c>
      <c r="R33" s="4">
        <f t="shared" ref="R33" si="36">$B$6*R28</f>
        <v>4.7499999999997948</v>
      </c>
      <c r="S33" s="4">
        <f>$B$6*S28</f>
        <v>4.7999999999997902</v>
      </c>
      <c r="T33" s="4">
        <f>$B$6*T28</f>
        <v>4.8499999999997847</v>
      </c>
      <c r="U33" s="4">
        <f>$B$6*U28</f>
        <v>4.8999999999997801</v>
      </c>
      <c r="V33" s="4">
        <f t="shared" ref="V33" si="37">$B$6*V28</f>
        <v>4.9499999999997746</v>
      </c>
      <c r="W33" s="4">
        <f>$B$6*W28</f>
        <v>4.99999999999977</v>
      </c>
      <c r="X33" s="4">
        <f>$B$6*X28</f>
        <v>5.0499999999997502</v>
      </c>
      <c r="Y33" s="4">
        <f>$B$6*Y28</f>
        <v>5.0999999999997501</v>
      </c>
      <c r="Z33" s="4">
        <f t="shared" ref="Z33:AA33" si="38">$B$6*Z28</f>
        <v>5.1499999999997499</v>
      </c>
      <c r="AA33" s="4">
        <f t="shared" si="38"/>
        <v>5.1999999999997497</v>
      </c>
    </row>
    <row r="34" spans="1:27">
      <c r="A34" s="1" t="s">
        <v>6</v>
      </c>
      <c r="B34" s="5">
        <v>1</v>
      </c>
      <c r="C34" s="4">
        <f t="shared" ref="C34:L34" si="39">$B$7*C28</f>
        <v>7.9999999999997398</v>
      </c>
      <c r="D34" s="4">
        <f t="shared" si="39"/>
        <v>8.0999999999997296</v>
      </c>
      <c r="E34" s="4">
        <f t="shared" si="39"/>
        <v>8.1999999999997204</v>
      </c>
      <c r="F34" s="4">
        <f t="shared" si="39"/>
        <v>8.2999999999997094</v>
      </c>
      <c r="G34" s="4">
        <f t="shared" si="39"/>
        <v>8.3999999999997002</v>
      </c>
      <c r="H34" s="4">
        <f t="shared" si="39"/>
        <v>8.4999999999996891</v>
      </c>
      <c r="I34" s="4">
        <f t="shared" si="39"/>
        <v>8.5999999999996799</v>
      </c>
      <c r="J34" s="4">
        <f t="shared" si="39"/>
        <v>8.6999999999996707</v>
      </c>
      <c r="K34" s="4">
        <f t="shared" si="39"/>
        <v>8.7999999999996597</v>
      </c>
      <c r="L34" s="4">
        <f t="shared" si="39"/>
        <v>8.8999999999996504</v>
      </c>
      <c r="M34" s="4">
        <f>$B$7*M28</f>
        <v>8.9999999999996394</v>
      </c>
      <c r="N34" s="4">
        <f>$B$7*N28</f>
        <v>9.0999999999996302</v>
      </c>
      <c r="O34" s="4">
        <f>$B$7*O28</f>
        <v>9.1999999999996191</v>
      </c>
      <c r="P34" s="4">
        <f>$B$7*P28</f>
        <v>9.2999999999996099</v>
      </c>
      <c r="Q34" s="4">
        <f>$B$7*Q28</f>
        <v>9.3999999999996007</v>
      </c>
      <c r="R34" s="4">
        <f t="shared" ref="R34" si="40">$B$7*R28</f>
        <v>9.4999999999995897</v>
      </c>
      <c r="S34" s="4">
        <f>$B$7*S28</f>
        <v>9.5999999999995804</v>
      </c>
      <c r="T34" s="4">
        <f>$B$7*T28</f>
        <v>9.6999999999995694</v>
      </c>
      <c r="U34" s="4">
        <f>$B$7*U28</f>
        <v>9.7999999999995602</v>
      </c>
      <c r="V34" s="4">
        <f t="shared" ref="V34" si="41">$B$7*V28</f>
        <v>9.8999999999995492</v>
      </c>
      <c r="W34" s="4">
        <f>$B$7*W28</f>
        <v>9.9999999999995399</v>
      </c>
      <c r="X34" s="4">
        <f>$B$7*X28</f>
        <v>10.0999999999995</v>
      </c>
      <c r="Y34" s="4">
        <f>$B$7*Y28</f>
        <v>10.1999999999995</v>
      </c>
      <c r="Z34" s="4">
        <f t="shared" ref="Z34:AA34" si="42">$B$7*Z28</f>
        <v>10.2999999999995</v>
      </c>
      <c r="AA34" s="4">
        <f t="shared" si="42"/>
        <v>10.399999999999499</v>
      </c>
    </row>
    <row r="35" spans="1:27">
      <c r="A35" s="1" t="s">
        <v>7</v>
      </c>
      <c r="B35" s="5">
        <v>0.5</v>
      </c>
      <c r="C35" s="4">
        <f t="shared" ref="C35:L35" si="43">$B$8*C28</f>
        <v>3.9999999999998699</v>
      </c>
      <c r="D35" s="4">
        <f t="shared" si="43"/>
        <v>4.0499999999998648</v>
      </c>
      <c r="E35" s="4">
        <f t="shared" si="43"/>
        <v>4.0999999999998602</v>
      </c>
      <c r="F35" s="4">
        <f t="shared" si="43"/>
        <v>4.1499999999998547</v>
      </c>
      <c r="G35" s="4">
        <f t="shared" si="43"/>
        <v>4.1999999999998501</v>
      </c>
      <c r="H35" s="4">
        <f t="shared" si="43"/>
        <v>4.2499999999998446</v>
      </c>
      <c r="I35" s="4">
        <f t="shared" si="43"/>
        <v>4.29999999999984</v>
      </c>
      <c r="J35" s="4">
        <f t="shared" si="43"/>
        <v>4.3499999999998353</v>
      </c>
      <c r="K35" s="4">
        <f t="shared" si="43"/>
        <v>4.3999999999998298</v>
      </c>
      <c r="L35" s="4">
        <f t="shared" si="43"/>
        <v>4.4499999999998252</v>
      </c>
      <c r="M35" s="4">
        <f>$B$8*M28</f>
        <v>4.4999999999998197</v>
      </c>
      <c r="N35" s="4">
        <f>$B$8*N28</f>
        <v>4.5499999999998151</v>
      </c>
      <c r="O35" s="4">
        <f>$B$8*O28</f>
        <v>4.5999999999998096</v>
      </c>
      <c r="P35" s="4">
        <f>$B$8*P28</f>
        <v>4.649999999999805</v>
      </c>
      <c r="Q35" s="4">
        <f>$B$8*Q28</f>
        <v>4.6999999999998003</v>
      </c>
      <c r="R35" s="4">
        <f t="shared" ref="R35" si="44">$B$8*R28</f>
        <v>4.7499999999997948</v>
      </c>
      <c r="S35" s="4">
        <f>$B$8*S28</f>
        <v>4.7999999999997902</v>
      </c>
      <c r="T35" s="4">
        <f>$B$8*T28</f>
        <v>4.8499999999997847</v>
      </c>
      <c r="U35" s="4">
        <f>$B$8*U28</f>
        <v>4.8999999999997801</v>
      </c>
      <c r="V35" s="4">
        <f t="shared" ref="V35" si="45">$B$8*V28</f>
        <v>4.9499999999997746</v>
      </c>
      <c r="W35" s="4">
        <f>$B$8*W28</f>
        <v>4.99999999999977</v>
      </c>
      <c r="X35" s="4">
        <f>$B$8*X28</f>
        <v>5.0499999999997502</v>
      </c>
      <c r="Y35" s="4">
        <f>$B$8*Y28</f>
        <v>5.0999999999997501</v>
      </c>
      <c r="Z35" s="4">
        <f t="shared" ref="Z35:AA35" si="46">$B$8*Z28</f>
        <v>5.1499999999997499</v>
      </c>
      <c r="AA35" s="4">
        <f t="shared" si="46"/>
        <v>5.1999999999997497</v>
      </c>
    </row>
    <row r="36" spans="1:27">
      <c r="A36" s="1" t="s">
        <v>8</v>
      </c>
      <c r="B36" s="5">
        <v>0.5</v>
      </c>
      <c r="C36" s="4">
        <f t="shared" ref="C36:L36" si="47">$B$9*C28</f>
        <v>3.9999999999998699</v>
      </c>
      <c r="D36" s="4">
        <f t="shared" si="47"/>
        <v>4.0499999999998648</v>
      </c>
      <c r="E36" s="4">
        <f t="shared" si="47"/>
        <v>4.0999999999998602</v>
      </c>
      <c r="F36" s="4">
        <f t="shared" si="47"/>
        <v>4.1499999999998547</v>
      </c>
      <c r="G36" s="4">
        <f t="shared" si="47"/>
        <v>4.1999999999998501</v>
      </c>
      <c r="H36" s="4">
        <f t="shared" si="47"/>
        <v>4.2499999999998446</v>
      </c>
      <c r="I36" s="4">
        <f t="shared" si="47"/>
        <v>4.29999999999984</v>
      </c>
      <c r="J36" s="4">
        <f t="shared" si="47"/>
        <v>4.3499999999998353</v>
      </c>
      <c r="K36" s="4">
        <f t="shared" si="47"/>
        <v>4.3999999999998298</v>
      </c>
      <c r="L36" s="4">
        <f t="shared" si="47"/>
        <v>4.4499999999998252</v>
      </c>
      <c r="M36" s="4">
        <f>$B$9*M28</f>
        <v>4.4999999999998197</v>
      </c>
      <c r="N36" s="4">
        <f>$B$9*N28</f>
        <v>4.5499999999998151</v>
      </c>
      <c r="O36" s="4">
        <f>$B$9*O28</f>
        <v>4.5999999999998096</v>
      </c>
      <c r="P36" s="4">
        <f>$B$9*P28</f>
        <v>4.649999999999805</v>
      </c>
      <c r="Q36" s="4">
        <f>$B$9*Q28</f>
        <v>4.6999999999998003</v>
      </c>
      <c r="R36" s="4">
        <f t="shared" ref="R36" si="48">$B$9*R28</f>
        <v>4.7499999999997948</v>
      </c>
      <c r="S36" s="4">
        <f>$B$9*S28</f>
        <v>4.7999999999997902</v>
      </c>
      <c r="T36" s="4">
        <f>$B$9*T28</f>
        <v>4.8499999999997847</v>
      </c>
      <c r="U36" s="4">
        <f>$B$9*U28</f>
        <v>4.8999999999997801</v>
      </c>
      <c r="V36" s="4">
        <f t="shared" ref="V36" si="49">$B$9*V28</f>
        <v>4.9499999999997746</v>
      </c>
      <c r="W36" s="4">
        <f>$B$9*W28</f>
        <v>4.99999999999977</v>
      </c>
      <c r="X36" s="4">
        <f>$B$9*X28</f>
        <v>5.0499999999997502</v>
      </c>
      <c r="Y36" s="4">
        <f>$B$9*Y28</f>
        <v>5.0999999999997501</v>
      </c>
      <c r="Z36" s="4">
        <f t="shared" ref="Z36:AA36" si="50">$B$9*Z28</f>
        <v>5.1499999999997499</v>
      </c>
      <c r="AA36" s="4">
        <f t="shared" si="50"/>
        <v>5.1999999999997497</v>
      </c>
    </row>
    <row r="37" spans="1:27">
      <c r="A37" s="1" t="s">
        <v>9</v>
      </c>
      <c r="B37" s="5">
        <v>1</v>
      </c>
      <c r="C37" s="4">
        <f t="shared" ref="C37:L37" si="51">$B$10*C28</f>
        <v>7.9999999999997398</v>
      </c>
      <c r="D37" s="4">
        <f t="shared" si="51"/>
        <v>8.0999999999997296</v>
      </c>
      <c r="E37" s="4">
        <f t="shared" si="51"/>
        <v>8.1999999999997204</v>
      </c>
      <c r="F37" s="4">
        <f t="shared" si="51"/>
        <v>8.2999999999997094</v>
      </c>
      <c r="G37" s="4">
        <f t="shared" si="51"/>
        <v>8.3999999999997002</v>
      </c>
      <c r="H37" s="4">
        <f t="shared" si="51"/>
        <v>8.4999999999996891</v>
      </c>
      <c r="I37" s="4">
        <f t="shared" si="51"/>
        <v>8.5999999999996799</v>
      </c>
      <c r="J37" s="4">
        <f t="shared" si="51"/>
        <v>8.6999999999996707</v>
      </c>
      <c r="K37" s="4">
        <f t="shared" si="51"/>
        <v>8.7999999999996597</v>
      </c>
      <c r="L37" s="4">
        <f t="shared" si="51"/>
        <v>8.8999999999996504</v>
      </c>
      <c r="M37" s="4">
        <f>$B$10*M28</f>
        <v>8.9999999999996394</v>
      </c>
      <c r="N37" s="4">
        <f>$B$10*N28</f>
        <v>9.0999999999996302</v>
      </c>
      <c r="O37" s="4">
        <f>$B$10*O28</f>
        <v>9.1999999999996191</v>
      </c>
      <c r="P37" s="4">
        <f>$B$10*P28</f>
        <v>9.2999999999996099</v>
      </c>
      <c r="Q37" s="4">
        <f>$B$10*Q28</f>
        <v>9.3999999999996007</v>
      </c>
      <c r="R37" s="4">
        <f t="shared" ref="R37" si="52">$B$10*R28</f>
        <v>9.4999999999995897</v>
      </c>
      <c r="S37" s="4">
        <f>$B$10*S28</f>
        <v>9.5999999999995804</v>
      </c>
      <c r="T37" s="4">
        <f>$B$10*T28</f>
        <v>9.6999999999995694</v>
      </c>
      <c r="U37" s="4">
        <f>$B$10*U28</f>
        <v>9.7999999999995602</v>
      </c>
      <c r="V37" s="4">
        <f t="shared" ref="V37" si="53">$B$10*V28</f>
        <v>9.8999999999995492</v>
      </c>
      <c r="W37" s="4">
        <f>$B$10*W28</f>
        <v>9.9999999999995399</v>
      </c>
      <c r="X37" s="4">
        <f>$B$10*X28</f>
        <v>10.0999999999995</v>
      </c>
      <c r="Y37" s="4">
        <f>$B$10*Y28</f>
        <v>10.1999999999995</v>
      </c>
      <c r="Z37" s="4">
        <f t="shared" ref="Z37:AA37" si="54">$B$10*Z28</f>
        <v>10.2999999999995</v>
      </c>
      <c r="AA37" s="4">
        <f t="shared" si="54"/>
        <v>10.399999999999499</v>
      </c>
    </row>
    <row r="38" spans="1:27">
      <c r="A38" s="1" t="s">
        <v>10</v>
      </c>
      <c r="B38" s="5">
        <v>2</v>
      </c>
      <c r="C38" s="4">
        <f t="shared" ref="C38:L38" si="55">$B$11*C28</f>
        <v>15.99999999999948</v>
      </c>
      <c r="D38" s="4">
        <f t="shared" si="55"/>
        <v>16.199999999999459</v>
      </c>
      <c r="E38" s="4">
        <f t="shared" si="55"/>
        <v>16.399999999999441</v>
      </c>
      <c r="F38" s="4">
        <f t="shared" si="55"/>
        <v>16.599999999999419</v>
      </c>
      <c r="G38" s="4">
        <f t="shared" si="55"/>
        <v>16.7999999999994</v>
      </c>
      <c r="H38" s="4">
        <f t="shared" si="55"/>
        <v>16.999999999999378</v>
      </c>
      <c r="I38" s="4">
        <f t="shared" si="55"/>
        <v>17.19999999999936</v>
      </c>
      <c r="J38" s="4">
        <f t="shared" si="55"/>
        <v>17.399999999999341</v>
      </c>
      <c r="K38" s="4">
        <f t="shared" si="55"/>
        <v>17.599999999999319</v>
      </c>
      <c r="L38" s="4">
        <f t="shared" si="55"/>
        <v>17.799999999999301</v>
      </c>
      <c r="M38" s="4">
        <f>$B$11*M28</f>
        <v>17.999999999999279</v>
      </c>
      <c r="N38" s="4">
        <f>$B$11*N28</f>
        <v>18.19999999999926</v>
      </c>
      <c r="O38" s="4">
        <f>$B$11*O28</f>
        <v>18.399999999999238</v>
      </c>
      <c r="P38" s="4">
        <f>$B$11*P28</f>
        <v>18.59999999999922</v>
      </c>
      <c r="Q38" s="4">
        <f>$B$11*Q28</f>
        <v>18.799999999999201</v>
      </c>
      <c r="R38" s="4">
        <f t="shared" ref="R38" si="56">$B$11*R28</f>
        <v>18.999999999999179</v>
      </c>
      <c r="S38" s="4">
        <f>$B$11*S28</f>
        <v>19.199999999999161</v>
      </c>
      <c r="T38" s="4">
        <f>$B$11*T28</f>
        <v>19.399999999999139</v>
      </c>
      <c r="U38" s="4">
        <f>$B$11*U28</f>
        <v>19.59999999999912</v>
      </c>
      <c r="V38" s="4">
        <f t="shared" ref="V38" si="57">$B$11*V28</f>
        <v>19.799999999999098</v>
      </c>
      <c r="W38" s="4">
        <f>$B$11*W28</f>
        <v>19.99999999999908</v>
      </c>
      <c r="X38" s="4">
        <f>$B$11*X28</f>
        <v>20.199999999999001</v>
      </c>
      <c r="Y38" s="4">
        <f>$B$11*Y28</f>
        <v>20.399999999999</v>
      </c>
      <c r="Z38" s="4">
        <f t="shared" ref="Z38:AA38" si="58">$B$11*Z28</f>
        <v>20.599999999999</v>
      </c>
      <c r="AA38" s="4">
        <f t="shared" si="58"/>
        <v>20.799999999998999</v>
      </c>
    </row>
    <row r="39" spans="1:27">
      <c r="A39" s="6" t="s">
        <v>11</v>
      </c>
      <c r="B39" s="7">
        <v>0.25</v>
      </c>
      <c r="C39" s="8">
        <f>$B$39*C28</f>
        <v>1.9999999999999349</v>
      </c>
      <c r="D39" s="8">
        <f t="shared" ref="D39:AA39" si="59">$B$39*D28</f>
        <v>2.0249999999999324</v>
      </c>
      <c r="E39" s="8">
        <f t="shared" si="59"/>
        <v>2.0499999999999301</v>
      </c>
      <c r="F39" s="8">
        <f t="shared" si="59"/>
        <v>2.0749999999999273</v>
      </c>
      <c r="G39" s="8">
        <f t="shared" si="59"/>
        <v>2.099999999999925</v>
      </c>
      <c r="H39" s="8">
        <f t="shared" si="59"/>
        <v>2.1249999999999223</v>
      </c>
      <c r="I39" s="8">
        <f t="shared" si="59"/>
        <v>2.14999999999992</v>
      </c>
      <c r="J39" s="8">
        <f t="shared" si="59"/>
        <v>2.1749999999999177</v>
      </c>
      <c r="K39" s="8">
        <f t="shared" si="59"/>
        <v>2.1999999999999149</v>
      </c>
      <c r="L39" s="8">
        <f t="shared" si="59"/>
        <v>2.2249999999999126</v>
      </c>
      <c r="M39" s="8">
        <f t="shared" si="59"/>
        <v>2.2499999999999098</v>
      </c>
      <c r="N39" s="8">
        <f t="shared" si="59"/>
        <v>2.2749999999999075</v>
      </c>
      <c r="O39" s="8">
        <f t="shared" si="59"/>
        <v>2.2999999999999048</v>
      </c>
      <c r="P39" s="8">
        <f t="shared" si="59"/>
        <v>2.3249999999999025</v>
      </c>
      <c r="Q39" s="8">
        <f t="shared" si="59"/>
        <v>2.3499999999999002</v>
      </c>
      <c r="R39" s="8">
        <f t="shared" si="59"/>
        <v>2.3749999999998974</v>
      </c>
      <c r="S39" s="8">
        <f t="shared" si="59"/>
        <v>2.3999999999998951</v>
      </c>
      <c r="T39" s="8">
        <f t="shared" si="59"/>
        <v>2.4249999999998924</v>
      </c>
      <c r="U39" s="8">
        <f t="shared" si="59"/>
        <v>2.44999999999989</v>
      </c>
      <c r="V39" s="8">
        <f t="shared" si="59"/>
        <v>2.4749999999998873</v>
      </c>
      <c r="W39" s="8">
        <f t="shared" si="59"/>
        <v>2.499999999999885</v>
      </c>
      <c r="X39" s="8">
        <f t="shared" si="59"/>
        <v>2.5249999999998751</v>
      </c>
      <c r="Y39" s="8">
        <f t="shared" si="59"/>
        <v>2.549999999999875</v>
      </c>
      <c r="Z39" s="8">
        <f t="shared" si="59"/>
        <v>2.5749999999998749</v>
      </c>
      <c r="AA39" s="8">
        <f t="shared" si="59"/>
        <v>2.5999999999998749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Neu</dc:creator>
  <cp:lastModifiedBy>Martin Neu</cp:lastModifiedBy>
  <dcterms:created xsi:type="dcterms:W3CDTF">2016-10-15T15:54:48Z</dcterms:created>
  <dcterms:modified xsi:type="dcterms:W3CDTF">2016-10-15T15:55:56Z</dcterms:modified>
</cp:coreProperties>
</file>